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36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</calcChain>
</file>

<file path=xl/sharedStrings.xml><?xml version="1.0" encoding="utf-8"?>
<sst xmlns="http://schemas.openxmlformats.org/spreadsheetml/2006/main" count="17" uniqueCount="17">
  <si>
    <t>Half</t>
  </si>
  <si>
    <t>Januar</t>
  </si>
  <si>
    <t>Februar</t>
  </si>
  <si>
    <t>usw</t>
  </si>
  <si>
    <t>Max Mustermann</t>
  </si>
  <si>
    <t>Henry Schmid</t>
  </si>
  <si>
    <t>Rob Krause</t>
  </si>
  <si>
    <t>MM</t>
  </si>
  <si>
    <t>HS</t>
  </si>
  <si>
    <t>RK</t>
  </si>
  <si>
    <t>Mitarbeiter</t>
  </si>
  <si>
    <t>Halbe Urlaubstage</t>
  </si>
  <si>
    <t>Urlaubsplanung</t>
  </si>
  <si>
    <t>FORMEL!</t>
  </si>
  <si>
    <t xml:space="preserve">Die Funktion sollte im Bereich F3:M33 den Antrag in Q3 zählen </t>
  </si>
  <si>
    <t xml:space="preserve">aber wo der Treffer ein Tag der Liste C3:C7 ist sollte jeweils ein </t>
  </si>
  <si>
    <t>halber Tag abziehen.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</si>
</sst>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5" formatCode="dd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0" fillId="0" borderId="1" xfId="0" applyBorder="1"/>
    <xf numFmtId="0" fontId="0" fillId="2" borderId="0" xfId="0" applyFill="1"/>
    <xf numFmtId="8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tabSelected="1" topLeftCell="B2" workbookViewId="0">
      <selection activeCell="D6" sqref="D6"/>
    </sheetView>
  </sheetViews>
  <sheetFormatPr baseColWidth="10" defaultRowHeight="15" x14ac:dyDescent="0"/>
  <cols>
    <col min="2" max="2" width="3.5" bestFit="1" customWidth="1"/>
    <col min="6" max="6" width="3.1640625" bestFit="1" customWidth="1"/>
    <col min="7" max="9" width="3.33203125" customWidth="1"/>
    <col min="10" max="10" width="3.1640625" bestFit="1" customWidth="1"/>
    <col min="11" max="13" width="3.33203125" customWidth="1"/>
    <col min="16" max="16" width="15.83203125" bestFit="1" customWidth="1"/>
  </cols>
  <sheetData>
    <row r="1" spans="2:18">
      <c r="F1" s="3" t="s">
        <v>12</v>
      </c>
      <c r="G1" s="3"/>
      <c r="H1" s="3"/>
      <c r="I1" s="3"/>
      <c r="J1" s="3"/>
      <c r="K1" s="3"/>
      <c r="L1" s="3"/>
      <c r="M1" s="3"/>
      <c r="N1" s="3"/>
    </row>
    <row r="2" spans="2:18">
      <c r="C2" s="4" t="s">
        <v>11</v>
      </c>
      <c r="F2" s="5" t="s">
        <v>1</v>
      </c>
      <c r="G2" s="5"/>
      <c r="H2" s="5"/>
      <c r="I2" s="5"/>
      <c r="J2" s="5" t="s">
        <v>2</v>
      </c>
      <c r="K2" s="5"/>
      <c r="L2" s="5"/>
      <c r="M2" s="5"/>
      <c r="N2" t="s">
        <v>3</v>
      </c>
      <c r="P2" s="3" t="s">
        <v>10</v>
      </c>
      <c r="Q2" s="3"/>
      <c r="R2" s="3"/>
    </row>
    <row r="3" spans="2:18">
      <c r="B3" s="2" t="s">
        <v>0</v>
      </c>
      <c r="C3" s="1">
        <v>41697</v>
      </c>
      <c r="F3" s="6">
        <v>41640</v>
      </c>
      <c r="G3" s="7"/>
      <c r="H3" s="7"/>
      <c r="I3" s="7"/>
      <c r="J3" s="6">
        <v>41671</v>
      </c>
      <c r="K3" s="7"/>
      <c r="L3" s="7"/>
      <c r="M3" s="7"/>
      <c r="P3" t="s">
        <v>4</v>
      </c>
      <c r="Q3" t="s">
        <v>7</v>
      </c>
      <c r="R3" s="8" t="s">
        <v>13</v>
      </c>
    </row>
    <row r="4" spans="2:18">
      <c r="B4" s="2"/>
      <c r="C4" s="1">
        <v>41702</v>
      </c>
      <c r="F4" s="6">
        <f>F3+1</f>
        <v>41641</v>
      </c>
      <c r="G4" s="7"/>
      <c r="H4" s="7"/>
      <c r="I4" s="7"/>
      <c r="J4" s="6">
        <f>J3+1</f>
        <v>41672</v>
      </c>
      <c r="K4" s="7"/>
      <c r="L4" s="7"/>
      <c r="M4" s="7"/>
      <c r="P4" t="s">
        <v>5</v>
      </c>
      <c r="Q4" t="s">
        <v>8</v>
      </c>
    </row>
    <row r="5" spans="2:18">
      <c r="B5" s="2"/>
      <c r="C5" s="1">
        <v>37729</v>
      </c>
      <c r="F5" s="6">
        <f t="shared" ref="F5:F33" si="0">F4+1</f>
        <v>41642</v>
      </c>
      <c r="G5" s="7"/>
      <c r="H5" s="7"/>
      <c r="I5" s="7"/>
      <c r="J5" s="6">
        <f t="shared" ref="J5:J29" si="1">J4+1</f>
        <v>41673</v>
      </c>
      <c r="K5" s="7"/>
      <c r="L5" s="7"/>
      <c r="M5" s="7"/>
      <c r="P5" t="s">
        <v>6</v>
      </c>
      <c r="Q5" t="s">
        <v>9</v>
      </c>
    </row>
    <row r="6" spans="2:18">
      <c r="B6" s="2"/>
      <c r="C6" s="1">
        <v>41997</v>
      </c>
      <c r="F6" s="6">
        <f t="shared" si="0"/>
        <v>41643</v>
      </c>
      <c r="G6" s="7"/>
      <c r="H6" s="7"/>
      <c r="I6" s="7"/>
      <c r="J6" s="6">
        <f t="shared" si="1"/>
        <v>41674</v>
      </c>
      <c r="K6" s="7"/>
      <c r="L6" s="7"/>
      <c r="M6" s="7"/>
    </row>
    <row r="7" spans="2:18">
      <c r="B7" s="2"/>
      <c r="C7" s="1">
        <v>42004</v>
      </c>
      <c r="F7" s="6">
        <f t="shared" si="0"/>
        <v>41644</v>
      </c>
      <c r="G7" s="7"/>
      <c r="H7" s="7"/>
      <c r="I7" s="7"/>
      <c r="J7" s="6">
        <f t="shared" si="1"/>
        <v>41675</v>
      </c>
      <c r="K7" s="7"/>
      <c r="L7" s="7"/>
      <c r="M7" s="7"/>
    </row>
    <row r="8" spans="2:18">
      <c r="F8" s="6">
        <f t="shared" si="0"/>
        <v>41645</v>
      </c>
      <c r="G8" s="7"/>
      <c r="H8" s="7"/>
      <c r="I8" s="7"/>
      <c r="J8" s="6">
        <f t="shared" si="1"/>
        <v>41676</v>
      </c>
      <c r="K8" s="7"/>
      <c r="L8" s="7"/>
      <c r="M8" s="7"/>
      <c r="O8" t="s">
        <v>14</v>
      </c>
    </row>
    <row r="9" spans="2:18">
      <c r="F9" s="6">
        <f t="shared" si="0"/>
        <v>41646</v>
      </c>
      <c r="G9" s="7"/>
      <c r="H9" s="7"/>
      <c r="I9" s="7"/>
      <c r="J9" s="6">
        <f t="shared" si="1"/>
        <v>41677</v>
      </c>
      <c r="K9" s="7"/>
      <c r="L9" s="7"/>
      <c r="M9" s="7"/>
      <c r="O9" t="s">
        <v>15</v>
      </c>
    </row>
    <row r="10" spans="2:18">
      <c r="F10" s="6">
        <f t="shared" si="0"/>
        <v>41647</v>
      </c>
      <c r="G10" s="7"/>
      <c r="H10" s="7"/>
      <c r="I10" s="7"/>
      <c r="J10" s="6">
        <f t="shared" si="1"/>
        <v>41678</v>
      </c>
      <c r="K10" s="7"/>
      <c r="L10" s="7"/>
      <c r="M10" s="7"/>
      <c r="O10" t="s">
        <v>16</v>
      </c>
    </row>
    <row r="11" spans="2:18">
      <c r="F11" s="6">
        <f t="shared" si="0"/>
        <v>41648</v>
      </c>
      <c r="G11" s="7"/>
      <c r="H11" s="7"/>
      <c r="I11" s="7"/>
      <c r="J11" s="6">
        <f t="shared" si="1"/>
        <v>41679</v>
      </c>
      <c r="K11" s="7"/>
      <c r="L11" s="7"/>
      <c r="M11" s="7"/>
      <c r="O11" s="9"/>
    </row>
    <row r="12" spans="2:18">
      <c r="F12" s="6">
        <f t="shared" si="0"/>
        <v>41649</v>
      </c>
      <c r="G12" s="7"/>
      <c r="H12" s="7"/>
      <c r="I12" s="7"/>
      <c r="J12" s="6">
        <f t="shared" si="1"/>
        <v>41680</v>
      </c>
      <c r="K12" s="7"/>
      <c r="L12" s="7"/>
      <c r="M12" s="7"/>
    </row>
    <row r="13" spans="2:18">
      <c r="F13" s="6">
        <f t="shared" si="0"/>
        <v>41650</v>
      </c>
      <c r="G13" s="7"/>
      <c r="H13" s="7"/>
      <c r="I13" s="7"/>
      <c r="J13" s="6">
        <f t="shared" si="1"/>
        <v>41681</v>
      </c>
      <c r="K13" s="7"/>
      <c r="L13" s="7"/>
      <c r="M13" s="7"/>
    </row>
    <row r="14" spans="2:18">
      <c r="F14" s="6">
        <f t="shared" si="0"/>
        <v>41651</v>
      </c>
      <c r="G14" s="7"/>
      <c r="H14" s="7"/>
      <c r="I14" s="7"/>
      <c r="J14" s="6">
        <f t="shared" si="1"/>
        <v>41682</v>
      </c>
      <c r="K14" s="7"/>
      <c r="L14" s="7"/>
      <c r="M14" s="7"/>
    </row>
    <row r="15" spans="2:18">
      <c r="F15" s="6">
        <f t="shared" si="0"/>
        <v>41652</v>
      </c>
      <c r="G15" s="7"/>
      <c r="H15" s="7"/>
      <c r="I15" s="7"/>
      <c r="J15" s="6">
        <f t="shared" si="1"/>
        <v>41683</v>
      </c>
      <c r="K15" s="7"/>
      <c r="L15" s="7"/>
      <c r="M15" s="7"/>
    </row>
    <row r="16" spans="2:18">
      <c r="F16" s="6">
        <f t="shared" si="0"/>
        <v>41653</v>
      </c>
      <c r="G16" s="7"/>
      <c r="H16" s="7"/>
      <c r="I16" s="7"/>
      <c r="J16" s="6">
        <f t="shared" si="1"/>
        <v>41684</v>
      </c>
      <c r="K16" s="7"/>
      <c r="L16" s="7"/>
      <c r="M16" s="7"/>
    </row>
    <row r="17" spans="6:13">
      <c r="F17" s="6">
        <f t="shared" si="0"/>
        <v>41654</v>
      </c>
      <c r="G17" s="7"/>
      <c r="H17" s="7"/>
      <c r="I17" s="7"/>
      <c r="J17" s="6">
        <f t="shared" si="1"/>
        <v>41685</v>
      </c>
      <c r="K17" s="7"/>
      <c r="L17" s="7"/>
      <c r="M17" s="7"/>
    </row>
    <row r="18" spans="6:13">
      <c r="F18" s="6">
        <f t="shared" si="0"/>
        <v>41655</v>
      </c>
      <c r="G18" s="7"/>
      <c r="H18" s="7"/>
      <c r="I18" s="7"/>
      <c r="J18" s="6">
        <f t="shared" si="1"/>
        <v>41686</v>
      </c>
      <c r="K18" s="7"/>
      <c r="L18" s="7"/>
      <c r="M18" s="7"/>
    </row>
    <row r="19" spans="6:13">
      <c r="F19" s="6">
        <f t="shared" si="0"/>
        <v>41656</v>
      </c>
      <c r="G19" s="7"/>
      <c r="H19" s="7"/>
      <c r="I19" s="7"/>
      <c r="J19" s="6">
        <f t="shared" si="1"/>
        <v>41687</v>
      </c>
      <c r="K19" s="7"/>
      <c r="L19" s="7"/>
      <c r="M19" s="7"/>
    </row>
    <row r="20" spans="6:13">
      <c r="F20" s="6">
        <f t="shared" si="0"/>
        <v>41657</v>
      </c>
      <c r="G20" s="7"/>
      <c r="H20" s="7"/>
      <c r="I20" s="7"/>
      <c r="J20" s="6">
        <f t="shared" si="1"/>
        <v>41688</v>
      </c>
      <c r="K20" s="7"/>
      <c r="L20" s="7"/>
      <c r="M20" s="7"/>
    </row>
    <row r="21" spans="6:13">
      <c r="F21" s="6">
        <f t="shared" si="0"/>
        <v>41658</v>
      </c>
      <c r="G21" s="7"/>
      <c r="H21" s="7"/>
      <c r="I21" s="7"/>
      <c r="J21" s="6">
        <f t="shared" si="1"/>
        <v>41689</v>
      </c>
      <c r="K21" s="7"/>
      <c r="L21" s="7"/>
      <c r="M21" s="7"/>
    </row>
    <row r="22" spans="6:13">
      <c r="F22" s="6">
        <f t="shared" si="0"/>
        <v>41659</v>
      </c>
      <c r="G22" s="7"/>
      <c r="H22" s="7"/>
      <c r="I22" s="7"/>
      <c r="J22" s="6">
        <f t="shared" si="1"/>
        <v>41690</v>
      </c>
      <c r="K22" s="7"/>
      <c r="L22" s="7"/>
      <c r="M22" s="7"/>
    </row>
    <row r="23" spans="6:13">
      <c r="F23" s="6">
        <f t="shared" si="0"/>
        <v>41660</v>
      </c>
      <c r="G23" s="7"/>
      <c r="H23" s="7"/>
      <c r="I23" s="7"/>
      <c r="J23" s="6">
        <f t="shared" si="1"/>
        <v>41691</v>
      </c>
      <c r="K23" s="7"/>
      <c r="L23" s="7"/>
      <c r="M23" s="7"/>
    </row>
    <row r="24" spans="6:13">
      <c r="F24" s="6">
        <f t="shared" si="0"/>
        <v>41661</v>
      </c>
      <c r="G24" s="7"/>
      <c r="H24" s="7"/>
      <c r="I24" s="7"/>
      <c r="J24" s="6">
        <f t="shared" si="1"/>
        <v>41692</v>
      </c>
      <c r="K24" s="7"/>
      <c r="L24" s="7"/>
      <c r="M24" s="7"/>
    </row>
    <row r="25" spans="6:13">
      <c r="F25" s="6">
        <f t="shared" si="0"/>
        <v>41662</v>
      </c>
      <c r="G25" s="7"/>
      <c r="H25" s="7"/>
      <c r="I25" s="7"/>
      <c r="J25" s="6">
        <f t="shared" si="1"/>
        <v>41693</v>
      </c>
      <c r="K25" s="7"/>
      <c r="L25" s="7"/>
      <c r="M25" s="7"/>
    </row>
    <row r="26" spans="6:13">
      <c r="F26" s="6">
        <f t="shared" si="0"/>
        <v>41663</v>
      </c>
      <c r="G26" s="7"/>
      <c r="H26" s="7"/>
      <c r="I26" s="7"/>
      <c r="J26" s="6">
        <f t="shared" si="1"/>
        <v>41694</v>
      </c>
      <c r="K26" s="7"/>
      <c r="L26" s="7"/>
      <c r="M26" s="7"/>
    </row>
    <row r="27" spans="6:13">
      <c r="F27" s="6">
        <f t="shared" si="0"/>
        <v>41664</v>
      </c>
      <c r="G27" s="7"/>
      <c r="H27" s="7"/>
      <c r="I27" s="7"/>
      <c r="J27" s="6">
        <f t="shared" si="1"/>
        <v>41695</v>
      </c>
      <c r="K27" s="7"/>
      <c r="L27" s="7"/>
      <c r="M27" s="7"/>
    </row>
    <row r="28" spans="6:13">
      <c r="F28" s="6">
        <f t="shared" si="0"/>
        <v>41665</v>
      </c>
      <c r="G28" s="7"/>
      <c r="H28" s="7"/>
      <c r="I28" s="7"/>
      <c r="J28" s="6">
        <f t="shared" si="1"/>
        <v>41696</v>
      </c>
      <c r="K28" s="7"/>
      <c r="L28" s="7"/>
      <c r="M28" s="7"/>
    </row>
    <row r="29" spans="6:13">
      <c r="F29" s="6">
        <f t="shared" si="0"/>
        <v>41666</v>
      </c>
      <c r="G29" s="7"/>
      <c r="H29" s="7"/>
      <c r="I29" s="7"/>
      <c r="J29" s="6">
        <f t="shared" si="1"/>
        <v>41697</v>
      </c>
      <c r="K29" s="7"/>
      <c r="L29" s="7"/>
      <c r="M29" s="7"/>
    </row>
    <row r="30" spans="6:13">
      <c r="F30" s="6">
        <f t="shared" si="0"/>
        <v>41667</v>
      </c>
      <c r="G30" s="7"/>
      <c r="H30" s="7"/>
      <c r="I30" s="7"/>
      <c r="J30" s="6">
        <f t="shared" ref="J30" si="2">J29+1</f>
        <v>41698</v>
      </c>
      <c r="K30" s="7"/>
      <c r="L30" s="7"/>
      <c r="M30" s="7"/>
    </row>
    <row r="31" spans="6:13">
      <c r="F31" s="6">
        <f t="shared" si="0"/>
        <v>41668</v>
      </c>
      <c r="G31" s="7"/>
      <c r="H31" s="7"/>
      <c r="I31" s="7"/>
      <c r="J31" s="7"/>
      <c r="K31" s="7"/>
      <c r="L31" s="7"/>
      <c r="M31" s="7"/>
    </row>
    <row r="32" spans="6:13">
      <c r="F32" s="6">
        <f>F31+1</f>
        <v>41669</v>
      </c>
      <c r="G32" s="7"/>
      <c r="H32" s="7"/>
      <c r="I32" s="7"/>
      <c r="J32" s="7"/>
      <c r="K32" s="7"/>
      <c r="L32" s="7"/>
      <c r="M32" s="7"/>
    </row>
    <row r="33" spans="6:13">
      <c r="F33" s="6">
        <f t="shared" si="0"/>
        <v>41670</v>
      </c>
      <c r="G33" s="7"/>
      <c r="H33" s="7"/>
      <c r="I33" s="7"/>
      <c r="J33" s="7"/>
      <c r="K33" s="7"/>
      <c r="L33" s="7"/>
      <c r="M33" s="7"/>
    </row>
  </sheetData>
  <mergeCells count="5">
    <mergeCell ref="B3:B7"/>
    <mergeCell ref="F2:I2"/>
    <mergeCell ref="J2:M2"/>
    <mergeCell ref="P2:R2"/>
    <mergeCell ref="F1:N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lavoriero</dc:creator>
  <cp:lastModifiedBy>marco lavoriero</cp:lastModifiedBy>
  <dcterms:created xsi:type="dcterms:W3CDTF">2014-04-28T16:17:45Z</dcterms:created>
  <dcterms:modified xsi:type="dcterms:W3CDTF">2014-04-29T16:16:05Z</dcterms:modified>
</cp:coreProperties>
</file>