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80" yWindow="108" windowWidth="22068" windowHeight="8712"/>
  </bookViews>
  <sheets>
    <sheet name="Tabelle1" sheetId="1" r:id="rId1"/>
    <sheet name="Tabelle3" sheetId="3" r:id="rId2"/>
  </sheets>
  <definedNames>
    <definedName name="Farben">GET.CELL(63,INDIRECT("ZS(-1)",FALSE))</definedName>
  </definedNames>
  <calcPr calcId="125725" calcMode="manual"/>
  <fileRecoveryPr repairLoad="1"/>
</workbook>
</file>

<file path=xl/calcChain.xml><?xml version="1.0" encoding="utf-8"?>
<calcChain xmlns="http://schemas.openxmlformats.org/spreadsheetml/2006/main">
  <c r="AK4" i="1"/>
  <c r="AK5"/>
  <c r="AK6"/>
  <c r="AJ5"/>
  <c r="AJ6"/>
  <c r="AN2"/>
  <c r="AN3"/>
  <c r="AN4"/>
  <c r="AN1"/>
  <c r="AH3" l="1"/>
  <c r="AH6"/>
  <c r="AH5"/>
  <c r="AH4"/>
  <c r="AJ4"/>
  <c r="AK3"/>
  <c r="AJ3"/>
  <c r="AI4"/>
  <c r="AI3"/>
  <c r="AI6"/>
  <c r="AI5"/>
</calcChain>
</file>

<file path=xl/sharedStrings.xml><?xml version="1.0" encoding="utf-8"?>
<sst xmlns="http://schemas.openxmlformats.org/spreadsheetml/2006/main" count="8" uniqueCount="8">
  <si>
    <t>Krankheit (rot)</t>
  </si>
  <si>
    <t>Urlaub unbez.(grün)</t>
  </si>
  <si>
    <t>Krank ohne AU (blau)</t>
  </si>
  <si>
    <t>Urlaub (gelb)</t>
  </si>
  <si>
    <t>Müller</t>
  </si>
  <si>
    <t>Meier</t>
  </si>
  <si>
    <t>Schulz</t>
  </si>
  <si>
    <t>Bäcker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</si>
</sst>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dd"/>
    <numFmt numFmtId="166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2" fillId="2" borderId="1" xfId="0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6" fontId="3" fillId="2" borderId="4" xfId="1" applyNumberFormat="1" applyFont="1" applyFill="1" applyBorder="1" applyAlignment="1">
      <alignment horizontal="left"/>
    </xf>
    <xf numFmtId="166" fontId="3" fillId="0" borderId="4" xfId="1" applyNumberFormat="1" applyFont="1" applyBorder="1" applyAlignment="1">
      <alignment horizontal="left"/>
    </xf>
    <xf numFmtId="166" fontId="3" fillId="2" borderId="5" xfId="1" applyNumberFormat="1" applyFont="1" applyFill="1" applyBorder="1" applyAlignment="1">
      <alignment horizontal="left"/>
    </xf>
    <xf numFmtId="166" fontId="3" fillId="0" borderId="5" xfId="1" applyNumberFormat="1" applyFont="1" applyBorder="1" applyAlignment="1">
      <alignment horizontal="left"/>
    </xf>
    <xf numFmtId="166" fontId="3" fillId="3" borderId="5" xfId="1" applyNumberFormat="1" applyFont="1" applyFill="1" applyBorder="1" applyAlignment="1">
      <alignment horizontal="left"/>
    </xf>
    <xf numFmtId="166" fontId="3" fillId="4" borderId="5" xfId="1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0" xfId="0" applyFont="1" applyFill="1"/>
    <xf numFmtId="0" fontId="4" fillId="5" borderId="0" xfId="0" applyFont="1" applyFill="1"/>
    <xf numFmtId="0" fontId="4" fillId="3" borderId="0" xfId="0" applyFont="1" applyFill="1"/>
    <xf numFmtId="0" fontId="4" fillId="6" borderId="0" xfId="0" applyFont="1" applyFill="1"/>
    <xf numFmtId="166" fontId="3" fillId="5" borderId="4" xfId="1" applyNumberFormat="1" applyFont="1" applyFill="1" applyBorder="1" applyAlignment="1">
      <alignment horizontal="left"/>
    </xf>
    <xf numFmtId="166" fontId="3" fillId="6" borderId="5" xfId="1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</cellXfs>
  <cellStyles count="2">
    <cellStyle name="Dezimal" xfId="1" builtinId="3"/>
    <cellStyle name="Standard" xfId="0" builtinId="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6"/>
  <sheetViews>
    <sheetView tabSelected="1" workbookViewId="0">
      <selection activeCell="I11" sqref="I11"/>
    </sheetView>
  </sheetViews>
  <sheetFormatPr baseColWidth="10" defaultRowHeight="14.4"/>
  <cols>
    <col min="1" max="1" width="6.5546875" bestFit="1" customWidth="1"/>
    <col min="2" max="33" width="4" customWidth="1"/>
    <col min="34" max="34" width="8" bestFit="1" customWidth="1"/>
    <col min="35" max="35" width="12.6640625" bestFit="1" customWidth="1"/>
    <col min="36" max="36" width="11" bestFit="1" customWidth="1"/>
    <col min="37" max="37" width="13" bestFit="1" customWidth="1"/>
    <col min="38" max="38" width="2.77734375" customWidth="1"/>
    <col min="40" max="40" width="8" bestFit="1" customWidth="1"/>
  </cols>
  <sheetData>
    <row r="1" spans="1:40">
      <c r="AM1" s="14"/>
      <c r="AN1">
        <f ca="1">Farben</f>
        <v>6</v>
      </c>
    </row>
    <row r="2" spans="1:40" ht="29.4" thickBot="1">
      <c r="B2" s="1">
        <v>44197</v>
      </c>
      <c r="C2" s="2">
        <v>44198</v>
      </c>
      <c r="D2" s="2">
        <v>44199</v>
      </c>
      <c r="E2" s="2">
        <v>44200</v>
      </c>
      <c r="F2" s="2">
        <v>44201</v>
      </c>
      <c r="G2" s="2">
        <v>44202</v>
      </c>
      <c r="H2" s="3">
        <v>44203</v>
      </c>
      <c r="I2" s="3">
        <v>44204</v>
      </c>
      <c r="J2" s="2">
        <v>44205</v>
      </c>
      <c r="K2" s="2">
        <v>44206</v>
      </c>
      <c r="L2" s="2">
        <v>44207</v>
      </c>
      <c r="M2" s="2">
        <v>44208</v>
      </c>
      <c r="N2" s="2">
        <v>44209</v>
      </c>
      <c r="O2" s="3">
        <v>44210</v>
      </c>
      <c r="P2" s="3">
        <v>44211</v>
      </c>
      <c r="Q2" s="2">
        <v>44212</v>
      </c>
      <c r="R2" s="2">
        <v>44213</v>
      </c>
      <c r="S2" s="2">
        <v>44214</v>
      </c>
      <c r="T2" s="2">
        <v>44215</v>
      </c>
      <c r="U2" s="2">
        <v>44216</v>
      </c>
      <c r="V2" s="3">
        <v>44217</v>
      </c>
      <c r="W2" s="3">
        <v>44218</v>
      </c>
      <c r="X2" s="2">
        <v>44219</v>
      </c>
      <c r="Y2" s="2">
        <v>44220</v>
      </c>
      <c r="Z2" s="2">
        <v>44221</v>
      </c>
      <c r="AA2" s="2">
        <v>44222</v>
      </c>
      <c r="AB2" s="2">
        <v>44223</v>
      </c>
      <c r="AC2" s="3">
        <v>44224</v>
      </c>
      <c r="AD2" s="3">
        <v>44225</v>
      </c>
      <c r="AE2" s="2">
        <v>44226</v>
      </c>
      <c r="AF2" s="4">
        <v>44227</v>
      </c>
      <c r="AG2" s="18"/>
      <c r="AH2" s="19" t="s">
        <v>3</v>
      </c>
      <c r="AI2" s="20" t="s">
        <v>0</v>
      </c>
      <c r="AJ2" s="21" t="s">
        <v>1</v>
      </c>
      <c r="AK2" s="22" t="s">
        <v>2</v>
      </c>
      <c r="AM2" s="12"/>
      <c r="AN2">
        <f ca="1">Farben</f>
        <v>3</v>
      </c>
    </row>
    <row r="3" spans="1:40">
      <c r="A3" t="s">
        <v>4</v>
      </c>
      <c r="B3" s="5"/>
      <c r="C3" s="6"/>
      <c r="D3" s="6"/>
      <c r="E3" s="6"/>
      <c r="F3" s="6"/>
      <c r="G3" s="6"/>
      <c r="H3" s="5"/>
      <c r="I3" s="5"/>
      <c r="J3" s="16"/>
      <c r="K3" s="16"/>
      <c r="L3" s="16"/>
      <c r="M3" s="16"/>
      <c r="N3" s="6"/>
      <c r="O3" s="5"/>
      <c r="P3" s="5"/>
      <c r="Q3" s="6"/>
      <c r="R3" s="6"/>
      <c r="S3" s="6"/>
      <c r="T3" s="6"/>
      <c r="U3" s="6"/>
      <c r="V3" s="5"/>
      <c r="W3" s="5"/>
      <c r="X3" s="6"/>
      <c r="Y3" s="6"/>
      <c r="Z3" s="6"/>
      <c r="AA3" s="6"/>
      <c r="AB3" s="6"/>
      <c r="AC3" s="5"/>
      <c r="AD3" s="5"/>
      <c r="AE3" s="6"/>
      <c r="AF3" s="11"/>
      <c r="AG3" s="11"/>
      <c r="AH3" s="11">
        <f ca="1">COUNTIF(B3:AF3,AN1)</f>
        <v>0</v>
      </c>
      <c r="AI3" s="11">
        <f ca="1">COUNTIF(B3:AF3,AN$2)</f>
        <v>0</v>
      </c>
      <c r="AJ3" s="11">
        <f ca="1">COUNTIF(B3:AF3,AN3)</f>
        <v>0</v>
      </c>
      <c r="AK3" s="11">
        <f ca="1">COUNTIF(B3:AF3,AN4)</f>
        <v>0</v>
      </c>
      <c r="AM3" s="13"/>
      <c r="AN3">
        <f ca="1">Farben</f>
        <v>10</v>
      </c>
    </row>
    <row r="4" spans="1:40">
      <c r="A4" t="s">
        <v>5</v>
      </c>
      <c r="B4" s="7"/>
      <c r="C4" s="8"/>
      <c r="D4" s="8"/>
      <c r="E4" s="8"/>
      <c r="F4" s="8"/>
      <c r="G4" s="8"/>
      <c r="H4" s="7"/>
      <c r="I4" s="7"/>
      <c r="J4" s="8"/>
      <c r="K4" s="8"/>
      <c r="L4" s="8"/>
      <c r="M4" s="8"/>
      <c r="N4" s="8"/>
      <c r="O4" s="7"/>
      <c r="P4" s="7"/>
      <c r="Q4" s="8"/>
      <c r="R4" s="8"/>
      <c r="S4" s="8"/>
      <c r="T4" s="8"/>
      <c r="U4" s="8"/>
      <c r="V4" s="7"/>
      <c r="W4" s="7"/>
      <c r="X4" s="8"/>
      <c r="Y4" s="8"/>
      <c r="Z4" s="17"/>
      <c r="AA4" s="17"/>
      <c r="AB4" s="17"/>
      <c r="AC4" s="7"/>
      <c r="AD4" s="7"/>
      <c r="AE4" s="8"/>
      <c r="AF4" s="11"/>
      <c r="AG4" s="11"/>
      <c r="AH4" s="11">
        <f t="shared" ref="AH4:AH6" ca="1" si="0">COUNTIF(B4:AF4,AN$1)</f>
        <v>0</v>
      </c>
      <c r="AI4" s="11">
        <f t="shared" ref="AI4:AI6" ca="1" si="1">COUNTIF(B4:AF4,AN$2)</f>
        <v>0</v>
      </c>
      <c r="AJ4" s="11">
        <f t="shared" ref="AJ4:AJ6" ca="1" si="2">COUNTIF(B4:AF4,AN4)</f>
        <v>0</v>
      </c>
      <c r="AK4" s="11">
        <f t="shared" ref="AK4:AK6" si="3">COUNTIF(B4:AF4,AN5)</f>
        <v>0</v>
      </c>
      <c r="AM4" s="15"/>
      <c r="AN4">
        <f ca="1">Farben</f>
        <v>37</v>
      </c>
    </row>
    <row r="5" spans="1:40">
      <c r="A5" t="s">
        <v>6</v>
      </c>
      <c r="B5" s="7"/>
      <c r="C5" s="8">
        <v>6.5</v>
      </c>
      <c r="D5" s="8">
        <v>6.5</v>
      </c>
      <c r="E5" s="8">
        <v>6.5</v>
      </c>
      <c r="F5" s="8">
        <v>6.5</v>
      </c>
      <c r="G5" s="8">
        <v>6.5</v>
      </c>
      <c r="H5" s="7"/>
      <c r="I5" s="7"/>
      <c r="J5" s="9">
        <v>6.5</v>
      </c>
      <c r="K5" s="9">
        <v>6.5</v>
      </c>
      <c r="L5" s="9">
        <v>6.5</v>
      </c>
      <c r="M5" s="9">
        <v>6.5</v>
      </c>
      <c r="N5" s="9">
        <v>6.5</v>
      </c>
      <c r="O5" s="7"/>
      <c r="P5" s="7"/>
      <c r="Q5" s="9">
        <v>6.5</v>
      </c>
      <c r="R5" s="9">
        <v>6.5</v>
      </c>
      <c r="S5" s="9">
        <v>6.5</v>
      </c>
      <c r="T5" s="9">
        <v>6.5</v>
      </c>
      <c r="U5" s="9">
        <v>6.5</v>
      </c>
      <c r="V5" s="7"/>
      <c r="W5" s="7"/>
      <c r="X5" s="8">
        <v>6.5</v>
      </c>
      <c r="Y5" s="8">
        <v>6.5</v>
      </c>
      <c r="Z5" s="8">
        <v>6.5</v>
      </c>
      <c r="AA5" s="8">
        <v>6.5</v>
      </c>
      <c r="AB5" s="8">
        <v>6.5</v>
      </c>
      <c r="AC5" s="7"/>
      <c r="AD5" s="7"/>
      <c r="AE5" s="8">
        <v>6.5</v>
      </c>
      <c r="AF5" s="11"/>
      <c r="AG5" s="11"/>
      <c r="AH5" s="11">
        <f t="shared" ca="1" si="0"/>
        <v>0</v>
      </c>
      <c r="AI5" s="11">
        <f t="shared" ca="1" si="1"/>
        <v>0</v>
      </c>
      <c r="AJ5" s="11">
        <f t="shared" si="2"/>
        <v>0</v>
      </c>
      <c r="AK5" s="11">
        <f t="shared" si="3"/>
        <v>0</v>
      </c>
    </row>
    <row r="6" spans="1:40">
      <c r="A6" t="s">
        <v>7</v>
      </c>
      <c r="B6" s="7"/>
      <c r="C6" s="8">
        <v>7</v>
      </c>
      <c r="D6" s="8">
        <v>6</v>
      </c>
      <c r="E6" s="8">
        <v>7</v>
      </c>
      <c r="F6" s="8">
        <v>6</v>
      </c>
      <c r="G6" s="8">
        <v>7</v>
      </c>
      <c r="H6" s="7"/>
      <c r="I6" s="7"/>
      <c r="J6" s="8">
        <v>7</v>
      </c>
      <c r="K6" s="8">
        <v>6</v>
      </c>
      <c r="L6" s="8">
        <v>7</v>
      </c>
      <c r="M6" s="8">
        <v>6</v>
      </c>
      <c r="N6" s="8">
        <v>7</v>
      </c>
      <c r="O6" s="7"/>
      <c r="P6" s="7"/>
      <c r="Q6" s="8">
        <v>7</v>
      </c>
      <c r="R6" s="8">
        <v>6</v>
      </c>
      <c r="S6" s="8">
        <v>7</v>
      </c>
      <c r="T6" s="8">
        <v>6</v>
      </c>
      <c r="U6" s="8">
        <v>7</v>
      </c>
      <c r="V6" s="7"/>
      <c r="W6" s="7"/>
      <c r="X6" s="8">
        <v>7</v>
      </c>
      <c r="Y6" s="8">
        <v>6</v>
      </c>
      <c r="Z6" s="10">
        <v>7</v>
      </c>
      <c r="AA6" s="10">
        <v>6</v>
      </c>
      <c r="AB6" s="10">
        <v>7</v>
      </c>
      <c r="AC6" s="7"/>
      <c r="AD6" s="7"/>
      <c r="AE6" s="8">
        <v>7</v>
      </c>
      <c r="AF6" s="11"/>
      <c r="AG6" s="11"/>
      <c r="AH6" s="11">
        <f t="shared" ca="1" si="0"/>
        <v>8</v>
      </c>
      <c r="AI6" s="11">
        <f t="shared" ca="1" si="1"/>
        <v>0</v>
      </c>
      <c r="AJ6" s="11">
        <f t="shared" si="2"/>
        <v>0</v>
      </c>
      <c r="AK6" s="11">
        <f t="shared" si="3"/>
        <v>0</v>
      </c>
    </row>
  </sheetData>
  <conditionalFormatting sqref="AH2">
    <cfRule type="colorScale" priority="2">
      <colorScale>
        <cfvo type="min" val="0"/>
        <cfvo type="max" val="0"/>
        <color rgb="FFFFFF00"/>
        <color rgb="FFFFEF9C"/>
      </colorScale>
    </cfRule>
  </conditionalFormatting>
  <conditionalFormatting sqref="AF3:AK6">
    <cfRule type="cellIs" dxfId="4" priority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Blaß</dc:creator>
  <cp:lastModifiedBy>Susanne Blaß</cp:lastModifiedBy>
  <dcterms:created xsi:type="dcterms:W3CDTF">2023-01-27T13:38:50Z</dcterms:created>
  <dcterms:modified xsi:type="dcterms:W3CDTF">2023-01-28T12:41:42Z</dcterms:modified>
</cp:coreProperties>
</file>