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 codeName="{4D1C537B-E38A-612A-F078-A93A15B4B7F4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ven\Desktop\"/>
    </mc:Choice>
  </mc:AlternateContent>
  <xr:revisionPtr revIDLastSave="0" documentId="13_ncr:1_{A45EB207-13B9-4DAF-992F-2417F0F68F81}" xr6:coauthVersionLast="47" xr6:coauthVersionMax="47" xr10:uidLastSave="{00000000-0000-0000-0000-000000000000}"/>
  <bookViews>
    <workbookView xWindow="0" yWindow="930" windowWidth="19200" windowHeight="11385" activeTab="6" xr2:uid="{00000000-000D-0000-FFFF-FFFF00000000}"/>
  </bookViews>
  <sheets>
    <sheet name="Januar" sheetId="4" r:id="rId1"/>
    <sheet name="Februar" sheetId="16" r:id="rId2"/>
    <sheet name="März" sheetId="6" r:id="rId3"/>
    <sheet name="April" sheetId="7" r:id="rId4"/>
    <sheet name="Mai" sheetId="8" r:id="rId5"/>
    <sheet name="Juni" sheetId="9" r:id="rId6"/>
    <sheet name="Juli" sheetId="10" r:id="rId7"/>
    <sheet name="August" sheetId="11" r:id="rId8"/>
    <sheet name="September" sheetId="12" r:id="rId9"/>
    <sheet name="Oktober" sheetId="13" r:id="rId10"/>
    <sheet name="November" sheetId="14" r:id="rId11"/>
    <sheet name="Dezember" sheetId="15" r:id="rId12"/>
    <sheet name="Tabelle2" sheetId="3" state="hidden" r:id="rId13"/>
  </sheets>
  <definedNames>
    <definedName name="_xlnm.Print_Area" localSheetId="3">April!$A$1:$M$39</definedName>
    <definedName name="_xlnm.Print_Area" localSheetId="7">August!$A$1:$M$39</definedName>
    <definedName name="_xlnm.Print_Area" localSheetId="11">Dezember!$A$1:$M$39</definedName>
    <definedName name="_xlnm.Print_Area" localSheetId="1">Februar!$A$1:$M$39</definedName>
    <definedName name="_xlnm.Print_Area" localSheetId="0">Januar!$A$1:$M$39</definedName>
    <definedName name="_xlnm.Print_Area" localSheetId="6">Juli!$A$1:$M$39</definedName>
    <definedName name="_xlnm.Print_Area" localSheetId="5">Juni!$A$1:$M$39</definedName>
    <definedName name="_xlnm.Print_Area" localSheetId="4">Mai!$A$1:$M$39</definedName>
    <definedName name="_xlnm.Print_Area" localSheetId="2">März!$A$1:$M$39</definedName>
    <definedName name="_xlnm.Print_Area" localSheetId="10">November!$A$1:$M$39</definedName>
    <definedName name="_xlnm.Print_Area" localSheetId="9">Oktober!$A$1:$M$39</definedName>
    <definedName name="_xlnm.Print_Area" localSheetId="8">September!$A$1:$M$39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0" l="1"/>
  <c r="J48" i="10"/>
  <c r="I48" i="10"/>
  <c r="H48" i="10"/>
  <c r="G48" i="10"/>
  <c r="F48" i="10"/>
  <c r="K7" i="6"/>
  <c r="J7" i="6"/>
  <c r="I7" i="6"/>
  <c r="J8" i="16"/>
  <c r="J7" i="16"/>
  <c r="J7" i="9"/>
  <c r="I7" i="16"/>
  <c r="F7" i="4"/>
  <c r="H7" i="4" s="1"/>
  <c r="H7" i="16"/>
  <c r="G7" i="16"/>
  <c r="F7" i="16"/>
  <c r="K7" i="16" s="1"/>
  <c r="F10" i="15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K32" i="16"/>
  <c r="J32" i="16"/>
  <c r="I32" i="16"/>
  <c r="H32" i="16"/>
  <c r="G32" i="16"/>
  <c r="F32" i="16"/>
  <c r="K31" i="16"/>
  <c r="J31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K27" i="16"/>
  <c r="J27" i="16"/>
  <c r="I27" i="16"/>
  <c r="H27" i="16"/>
  <c r="G27" i="16"/>
  <c r="F27" i="16"/>
  <c r="K26" i="16"/>
  <c r="J26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K23" i="16"/>
  <c r="J23" i="16"/>
  <c r="I23" i="16"/>
  <c r="H23" i="16"/>
  <c r="G23" i="16"/>
  <c r="F23" i="16"/>
  <c r="K22" i="16"/>
  <c r="J22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K18" i="16"/>
  <c r="J18" i="16"/>
  <c r="I18" i="16"/>
  <c r="H18" i="16"/>
  <c r="G18" i="16"/>
  <c r="F18" i="16"/>
  <c r="K17" i="16"/>
  <c r="J17" i="16"/>
  <c r="I17" i="16"/>
  <c r="H17" i="16"/>
  <c r="G17" i="16"/>
  <c r="F17" i="16"/>
  <c r="K16" i="16"/>
  <c r="J16" i="16"/>
  <c r="I16" i="16"/>
  <c r="H16" i="16"/>
  <c r="G16" i="16"/>
  <c r="F16" i="16"/>
  <c r="K15" i="16"/>
  <c r="J15" i="16"/>
  <c r="I15" i="16"/>
  <c r="H15" i="16"/>
  <c r="G15" i="16"/>
  <c r="F15" i="16"/>
  <c r="K14" i="16"/>
  <c r="J14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K10" i="16"/>
  <c r="J10" i="16"/>
  <c r="I10" i="16"/>
  <c r="H10" i="16"/>
  <c r="G10" i="16"/>
  <c r="F10" i="16"/>
  <c r="K9" i="16"/>
  <c r="J9" i="16"/>
  <c r="I9" i="16"/>
  <c r="H9" i="16"/>
  <c r="G9" i="16"/>
  <c r="F9" i="16"/>
  <c r="K8" i="16"/>
  <c r="I8" i="16"/>
  <c r="H8" i="16"/>
  <c r="G8" i="16"/>
  <c r="F8" i="16"/>
  <c r="K7" i="15"/>
  <c r="J7" i="15"/>
  <c r="I7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K9" i="15"/>
  <c r="J9" i="15"/>
  <c r="I9" i="15"/>
  <c r="H9" i="15"/>
  <c r="G9" i="15"/>
  <c r="F9" i="15"/>
  <c r="K8" i="15"/>
  <c r="J8" i="15"/>
  <c r="I8" i="15"/>
  <c r="H8" i="15"/>
  <c r="G8" i="15"/>
  <c r="F8" i="15"/>
  <c r="H7" i="15"/>
  <c r="G7" i="15"/>
  <c r="F7" i="15"/>
  <c r="K7" i="14"/>
  <c r="J7" i="14"/>
  <c r="I7" i="14"/>
  <c r="K7" i="13"/>
  <c r="J7" i="13"/>
  <c r="I7" i="13"/>
  <c r="I7" i="12"/>
  <c r="K7" i="12"/>
  <c r="J7" i="12"/>
  <c r="K7" i="11"/>
  <c r="J7" i="11"/>
  <c r="I7" i="11"/>
  <c r="K7" i="10"/>
  <c r="J7" i="10"/>
  <c r="I7" i="10"/>
  <c r="K7" i="9"/>
  <c r="I7" i="9"/>
  <c r="K7" i="8"/>
  <c r="I7" i="8"/>
  <c r="J7" i="8"/>
  <c r="K7" i="7"/>
  <c r="J7" i="7"/>
  <c r="I7" i="7"/>
  <c r="K38" i="14"/>
  <c r="J38" i="14"/>
  <c r="I38" i="14"/>
  <c r="H38" i="14"/>
  <c r="G38" i="14"/>
  <c r="F38" i="14"/>
  <c r="K37" i="14"/>
  <c r="J37" i="14"/>
  <c r="I37" i="14"/>
  <c r="H37" i="14"/>
  <c r="G37" i="14"/>
  <c r="F37" i="14"/>
  <c r="K36" i="14"/>
  <c r="J36" i="14"/>
  <c r="I36" i="14"/>
  <c r="H36" i="14"/>
  <c r="G36" i="14"/>
  <c r="F36" i="14"/>
  <c r="K35" i="14"/>
  <c r="J35" i="14"/>
  <c r="I35" i="14"/>
  <c r="H35" i="14"/>
  <c r="G35" i="14"/>
  <c r="F35" i="14"/>
  <c r="K34" i="14"/>
  <c r="J34" i="14"/>
  <c r="I34" i="14"/>
  <c r="H34" i="14"/>
  <c r="G34" i="14"/>
  <c r="F34" i="14"/>
  <c r="K33" i="14"/>
  <c r="J33" i="14"/>
  <c r="I33" i="14"/>
  <c r="H33" i="14"/>
  <c r="G33" i="14"/>
  <c r="F33" i="14"/>
  <c r="K32" i="14"/>
  <c r="J32" i="14"/>
  <c r="I32" i="14"/>
  <c r="H32" i="14"/>
  <c r="G32" i="14"/>
  <c r="F32" i="14"/>
  <c r="K31" i="14"/>
  <c r="J31" i="14"/>
  <c r="I31" i="14"/>
  <c r="H31" i="14"/>
  <c r="G31" i="14"/>
  <c r="F31" i="14"/>
  <c r="K30" i="14"/>
  <c r="J30" i="14"/>
  <c r="I30" i="14"/>
  <c r="H30" i="14"/>
  <c r="G30" i="14"/>
  <c r="F30" i="14"/>
  <c r="K29" i="14"/>
  <c r="J29" i="14"/>
  <c r="I29" i="14"/>
  <c r="H29" i="14"/>
  <c r="G29" i="14"/>
  <c r="F29" i="14"/>
  <c r="K28" i="14"/>
  <c r="J28" i="14"/>
  <c r="I28" i="14"/>
  <c r="H28" i="14"/>
  <c r="G28" i="14"/>
  <c r="F28" i="14"/>
  <c r="K27" i="14"/>
  <c r="J27" i="14"/>
  <c r="I27" i="14"/>
  <c r="H27" i="14"/>
  <c r="G27" i="14"/>
  <c r="F27" i="14"/>
  <c r="K26" i="14"/>
  <c r="J26" i="14"/>
  <c r="I26" i="14"/>
  <c r="H26" i="14"/>
  <c r="G26" i="14"/>
  <c r="F26" i="14"/>
  <c r="K25" i="14"/>
  <c r="J25" i="14"/>
  <c r="I25" i="14"/>
  <c r="H25" i="14"/>
  <c r="G25" i="14"/>
  <c r="F25" i="14"/>
  <c r="K24" i="14"/>
  <c r="J24" i="14"/>
  <c r="I24" i="14"/>
  <c r="H24" i="14"/>
  <c r="G24" i="14"/>
  <c r="F24" i="14"/>
  <c r="K23" i="14"/>
  <c r="J23" i="14"/>
  <c r="I23" i="14"/>
  <c r="H23" i="14"/>
  <c r="G23" i="14"/>
  <c r="F23" i="14"/>
  <c r="K22" i="14"/>
  <c r="J22" i="14"/>
  <c r="I22" i="14"/>
  <c r="H22" i="14"/>
  <c r="G22" i="14"/>
  <c r="F22" i="14"/>
  <c r="K21" i="14"/>
  <c r="J21" i="14"/>
  <c r="I21" i="14"/>
  <c r="H21" i="14"/>
  <c r="G21" i="14"/>
  <c r="F21" i="14"/>
  <c r="K20" i="14"/>
  <c r="J20" i="14"/>
  <c r="I20" i="14"/>
  <c r="H20" i="14"/>
  <c r="G20" i="14"/>
  <c r="F20" i="14"/>
  <c r="K19" i="14"/>
  <c r="J19" i="14"/>
  <c r="I19" i="14"/>
  <c r="H19" i="14"/>
  <c r="G19" i="14"/>
  <c r="F19" i="14"/>
  <c r="K18" i="14"/>
  <c r="J18" i="14"/>
  <c r="I18" i="14"/>
  <c r="H18" i="14"/>
  <c r="G18" i="14"/>
  <c r="F18" i="14"/>
  <c r="K17" i="14"/>
  <c r="J17" i="14"/>
  <c r="I17" i="14"/>
  <c r="H17" i="14"/>
  <c r="G17" i="14"/>
  <c r="F17" i="14"/>
  <c r="K16" i="14"/>
  <c r="J16" i="14"/>
  <c r="I16" i="14"/>
  <c r="H16" i="14"/>
  <c r="G16" i="14"/>
  <c r="F16" i="14"/>
  <c r="K15" i="14"/>
  <c r="J15" i="14"/>
  <c r="I15" i="14"/>
  <c r="H15" i="14"/>
  <c r="G15" i="14"/>
  <c r="F15" i="14"/>
  <c r="K14" i="14"/>
  <c r="J14" i="14"/>
  <c r="I14" i="14"/>
  <c r="H14" i="14"/>
  <c r="G14" i="14"/>
  <c r="F14" i="14"/>
  <c r="K13" i="14"/>
  <c r="J13" i="14"/>
  <c r="I13" i="14"/>
  <c r="H13" i="14"/>
  <c r="G13" i="14"/>
  <c r="F13" i="14"/>
  <c r="K12" i="14"/>
  <c r="J12" i="14"/>
  <c r="I12" i="14"/>
  <c r="H12" i="14"/>
  <c r="G12" i="14"/>
  <c r="F12" i="14"/>
  <c r="K11" i="14"/>
  <c r="J11" i="14"/>
  <c r="I11" i="14"/>
  <c r="H11" i="14"/>
  <c r="G11" i="14"/>
  <c r="F11" i="14"/>
  <c r="K10" i="14"/>
  <c r="J10" i="14"/>
  <c r="I10" i="14"/>
  <c r="H10" i="14"/>
  <c r="G10" i="14"/>
  <c r="F10" i="14"/>
  <c r="K9" i="14"/>
  <c r="J9" i="14"/>
  <c r="I9" i="14"/>
  <c r="H9" i="14"/>
  <c r="G9" i="14"/>
  <c r="F9" i="14"/>
  <c r="K8" i="14"/>
  <c r="J8" i="14"/>
  <c r="I8" i="14"/>
  <c r="H8" i="14"/>
  <c r="G8" i="14"/>
  <c r="F8" i="14"/>
  <c r="H7" i="14"/>
  <c r="G7" i="14"/>
  <c r="F7" i="14"/>
  <c r="K38" i="13"/>
  <c r="J38" i="13"/>
  <c r="I38" i="13"/>
  <c r="H38" i="13"/>
  <c r="G38" i="13"/>
  <c r="F38" i="13"/>
  <c r="K37" i="13"/>
  <c r="J37" i="13"/>
  <c r="I37" i="13"/>
  <c r="H37" i="13"/>
  <c r="G37" i="13"/>
  <c r="F37" i="13"/>
  <c r="K36" i="13"/>
  <c r="J36" i="13"/>
  <c r="I36" i="13"/>
  <c r="H36" i="13"/>
  <c r="G36" i="13"/>
  <c r="F36" i="13"/>
  <c r="K35" i="13"/>
  <c r="J35" i="13"/>
  <c r="I35" i="13"/>
  <c r="H35" i="13"/>
  <c r="G35" i="13"/>
  <c r="F35" i="13"/>
  <c r="K34" i="13"/>
  <c r="J34" i="13"/>
  <c r="I34" i="13"/>
  <c r="H34" i="13"/>
  <c r="G34" i="13"/>
  <c r="F34" i="13"/>
  <c r="K33" i="13"/>
  <c r="J33" i="13"/>
  <c r="I33" i="13"/>
  <c r="H33" i="13"/>
  <c r="G33" i="13"/>
  <c r="F33" i="13"/>
  <c r="K32" i="13"/>
  <c r="J32" i="13"/>
  <c r="I32" i="13"/>
  <c r="H32" i="13"/>
  <c r="G32" i="13"/>
  <c r="F32" i="13"/>
  <c r="K31" i="13"/>
  <c r="J31" i="13"/>
  <c r="I31" i="13"/>
  <c r="H31" i="13"/>
  <c r="G31" i="13"/>
  <c r="F31" i="13"/>
  <c r="K30" i="13"/>
  <c r="J30" i="13"/>
  <c r="I30" i="13"/>
  <c r="H30" i="13"/>
  <c r="G30" i="13"/>
  <c r="F30" i="13"/>
  <c r="K29" i="13"/>
  <c r="J29" i="13"/>
  <c r="I29" i="13"/>
  <c r="H29" i="13"/>
  <c r="G29" i="13"/>
  <c r="F29" i="13"/>
  <c r="K28" i="13"/>
  <c r="J28" i="13"/>
  <c r="I28" i="13"/>
  <c r="H28" i="13"/>
  <c r="G28" i="13"/>
  <c r="F28" i="13"/>
  <c r="K27" i="13"/>
  <c r="J27" i="13"/>
  <c r="I27" i="13"/>
  <c r="H27" i="13"/>
  <c r="G27" i="13"/>
  <c r="F27" i="13"/>
  <c r="K26" i="13"/>
  <c r="J26" i="13"/>
  <c r="I26" i="13"/>
  <c r="H26" i="13"/>
  <c r="G26" i="13"/>
  <c r="F26" i="13"/>
  <c r="K25" i="13"/>
  <c r="J25" i="13"/>
  <c r="I25" i="13"/>
  <c r="H25" i="13"/>
  <c r="G25" i="13"/>
  <c r="F25" i="13"/>
  <c r="K24" i="13"/>
  <c r="J24" i="13"/>
  <c r="I24" i="13"/>
  <c r="H24" i="13"/>
  <c r="G24" i="13"/>
  <c r="F24" i="13"/>
  <c r="K23" i="13"/>
  <c r="J23" i="13"/>
  <c r="I23" i="13"/>
  <c r="H23" i="13"/>
  <c r="G23" i="13"/>
  <c r="F23" i="13"/>
  <c r="K22" i="13"/>
  <c r="J22" i="13"/>
  <c r="I22" i="13"/>
  <c r="H22" i="13"/>
  <c r="G22" i="13"/>
  <c r="F22" i="13"/>
  <c r="K21" i="13"/>
  <c r="J21" i="13"/>
  <c r="I21" i="13"/>
  <c r="H21" i="13"/>
  <c r="G21" i="13"/>
  <c r="F21" i="13"/>
  <c r="K20" i="13"/>
  <c r="J20" i="13"/>
  <c r="I20" i="13"/>
  <c r="H20" i="13"/>
  <c r="G20" i="13"/>
  <c r="F20" i="13"/>
  <c r="K19" i="13"/>
  <c r="J19" i="13"/>
  <c r="I19" i="13"/>
  <c r="H19" i="13"/>
  <c r="G19" i="13"/>
  <c r="F19" i="13"/>
  <c r="K18" i="13"/>
  <c r="J18" i="13"/>
  <c r="I18" i="13"/>
  <c r="H18" i="13"/>
  <c r="G18" i="13"/>
  <c r="F18" i="13"/>
  <c r="K17" i="13"/>
  <c r="J17" i="13"/>
  <c r="I17" i="13"/>
  <c r="H17" i="13"/>
  <c r="G17" i="13"/>
  <c r="F17" i="13"/>
  <c r="K16" i="13"/>
  <c r="J16" i="13"/>
  <c r="I16" i="13"/>
  <c r="H16" i="13"/>
  <c r="G16" i="13"/>
  <c r="F16" i="13"/>
  <c r="K15" i="13"/>
  <c r="J15" i="13"/>
  <c r="I15" i="13"/>
  <c r="H15" i="13"/>
  <c r="G15" i="13"/>
  <c r="F15" i="13"/>
  <c r="K14" i="13"/>
  <c r="J14" i="13"/>
  <c r="I14" i="13"/>
  <c r="H14" i="13"/>
  <c r="G14" i="13"/>
  <c r="F14" i="13"/>
  <c r="K13" i="13"/>
  <c r="J13" i="13"/>
  <c r="I13" i="13"/>
  <c r="H13" i="13"/>
  <c r="G13" i="13"/>
  <c r="F13" i="13"/>
  <c r="K12" i="13"/>
  <c r="J12" i="13"/>
  <c r="I12" i="13"/>
  <c r="H12" i="13"/>
  <c r="G12" i="13"/>
  <c r="F12" i="13"/>
  <c r="K11" i="13"/>
  <c r="J11" i="13"/>
  <c r="I11" i="13"/>
  <c r="H11" i="13"/>
  <c r="G11" i="13"/>
  <c r="F11" i="13"/>
  <c r="K10" i="13"/>
  <c r="J10" i="13"/>
  <c r="I10" i="13"/>
  <c r="H10" i="13"/>
  <c r="G10" i="13"/>
  <c r="F10" i="13"/>
  <c r="K9" i="13"/>
  <c r="J9" i="13"/>
  <c r="I9" i="13"/>
  <c r="H9" i="13"/>
  <c r="G9" i="13"/>
  <c r="F9" i="13"/>
  <c r="K8" i="13"/>
  <c r="J8" i="13"/>
  <c r="I8" i="13"/>
  <c r="H8" i="13"/>
  <c r="G8" i="13"/>
  <c r="F8" i="13"/>
  <c r="H7" i="13"/>
  <c r="G7" i="13"/>
  <c r="F7" i="13"/>
  <c r="K38" i="12"/>
  <c r="J38" i="12"/>
  <c r="I38" i="12"/>
  <c r="H38" i="12"/>
  <c r="G38" i="12"/>
  <c r="F38" i="12"/>
  <c r="K37" i="12"/>
  <c r="J37" i="12"/>
  <c r="I37" i="12"/>
  <c r="H37" i="12"/>
  <c r="G37" i="12"/>
  <c r="F37" i="12"/>
  <c r="K36" i="12"/>
  <c r="J36" i="12"/>
  <c r="I36" i="12"/>
  <c r="H36" i="12"/>
  <c r="G36" i="12"/>
  <c r="F36" i="12"/>
  <c r="K35" i="12"/>
  <c r="J35" i="12"/>
  <c r="I35" i="12"/>
  <c r="H35" i="12"/>
  <c r="G35" i="12"/>
  <c r="F35" i="12"/>
  <c r="K34" i="12"/>
  <c r="J34" i="12"/>
  <c r="I34" i="12"/>
  <c r="H34" i="12"/>
  <c r="G34" i="12"/>
  <c r="F34" i="12"/>
  <c r="K33" i="12"/>
  <c r="J33" i="12"/>
  <c r="I33" i="12"/>
  <c r="H33" i="12"/>
  <c r="G33" i="12"/>
  <c r="F33" i="12"/>
  <c r="K32" i="12"/>
  <c r="J32" i="12"/>
  <c r="I32" i="12"/>
  <c r="H32" i="12"/>
  <c r="G32" i="12"/>
  <c r="F32" i="12"/>
  <c r="K31" i="12"/>
  <c r="J31" i="12"/>
  <c r="I31" i="12"/>
  <c r="H31" i="12"/>
  <c r="G31" i="12"/>
  <c r="F31" i="12"/>
  <c r="K30" i="12"/>
  <c r="J30" i="12"/>
  <c r="I30" i="12"/>
  <c r="H30" i="12"/>
  <c r="G30" i="12"/>
  <c r="F30" i="12"/>
  <c r="K29" i="12"/>
  <c r="J29" i="12"/>
  <c r="I29" i="12"/>
  <c r="H29" i="12"/>
  <c r="G29" i="12"/>
  <c r="F29" i="12"/>
  <c r="K28" i="12"/>
  <c r="J28" i="12"/>
  <c r="I28" i="12"/>
  <c r="H28" i="12"/>
  <c r="G28" i="12"/>
  <c r="F28" i="12"/>
  <c r="K27" i="12"/>
  <c r="J27" i="12"/>
  <c r="I27" i="12"/>
  <c r="H27" i="12"/>
  <c r="G27" i="12"/>
  <c r="F27" i="12"/>
  <c r="K26" i="12"/>
  <c r="J26" i="12"/>
  <c r="I26" i="12"/>
  <c r="H26" i="12"/>
  <c r="G26" i="12"/>
  <c r="F26" i="12"/>
  <c r="K25" i="12"/>
  <c r="J25" i="12"/>
  <c r="I25" i="12"/>
  <c r="H25" i="12"/>
  <c r="G25" i="12"/>
  <c r="F25" i="12"/>
  <c r="K24" i="12"/>
  <c r="J24" i="12"/>
  <c r="I24" i="12"/>
  <c r="H24" i="12"/>
  <c r="G24" i="12"/>
  <c r="F24" i="12"/>
  <c r="K23" i="12"/>
  <c r="J23" i="12"/>
  <c r="I23" i="12"/>
  <c r="H23" i="12"/>
  <c r="G23" i="12"/>
  <c r="F23" i="12"/>
  <c r="K22" i="12"/>
  <c r="J22" i="12"/>
  <c r="I22" i="12"/>
  <c r="H22" i="12"/>
  <c r="G22" i="12"/>
  <c r="F22" i="12"/>
  <c r="K21" i="12"/>
  <c r="J21" i="12"/>
  <c r="I21" i="12"/>
  <c r="H21" i="12"/>
  <c r="G21" i="12"/>
  <c r="F21" i="12"/>
  <c r="K20" i="12"/>
  <c r="J20" i="12"/>
  <c r="I20" i="12"/>
  <c r="H20" i="12"/>
  <c r="G20" i="12"/>
  <c r="F20" i="12"/>
  <c r="K19" i="12"/>
  <c r="J19" i="12"/>
  <c r="I19" i="12"/>
  <c r="H19" i="12"/>
  <c r="G19" i="12"/>
  <c r="F19" i="12"/>
  <c r="K18" i="12"/>
  <c r="J18" i="12"/>
  <c r="I18" i="12"/>
  <c r="H18" i="12"/>
  <c r="G18" i="12"/>
  <c r="F18" i="12"/>
  <c r="K17" i="12"/>
  <c r="J17" i="12"/>
  <c r="I17" i="12"/>
  <c r="H17" i="12"/>
  <c r="G17" i="12"/>
  <c r="F17" i="12"/>
  <c r="K16" i="12"/>
  <c r="J16" i="12"/>
  <c r="I16" i="12"/>
  <c r="H16" i="12"/>
  <c r="G16" i="12"/>
  <c r="F16" i="12"/>
  <c r="K15" i="12"/>
  <c r="J15" i="12"/>
  <c r="I15" i="12"/>
  <c r="H15" i="12"/>
  <c r="G15" i="12"/>
  <c r="F15" i="12"/>
  <c r="K14" i="12"/>
  <c r="J14" i="12"/>
  <c r="I14" i="12"/>
  <c r="H14" i="12"/>
  <c r="G14" i="12"/>
  <c r="F14" i="12"/>
  <c r="K13" i="12"/>
  <c r="J13" i="12"/>
  <c r="I13" i="12"/>
  <c r="H13" i="12"/>
  <c r="G13" i="12"/>
  <c r="F13" i="12"/>
  <c r="K12" i="12"/>
  <c r="J12" i="12"/>
  <c r="I12" i="12"/>
  <c r="H12" i="12"/>
  <c r="G12" i="12"/>
  <c r="F12" i="12"/>
  <c r="K11" i="12"/>
  <c r="J11" i="12"/>
  <c r="I11" i="12"/>
  <c r="H11" i="12"/>
  <c r="G11" i="12"/>
  <c r="F11" i="12"/>
  <c r="K10" i="12"/>
  <c r="J10" i="12"/>
  <c r="I10" i="12"/>
  <c r="H10" i="12"/>
  <c r="G10" i="12"/>
  <c r="F10" i="12"/>
  <c r="K9" i="12"/>
  <c r="J9" i="12"/>
  <c r="I9" i="12"/>
  <c r="H9" i="12"/>
  <c r="G9" i="12"/>
  <c r="F9" i="12"/>
  <c r="K8" i="12"/>
  <c r="J8" i="12"/>
  <c r="I8" i="12"/>
  <c r="H8" i="12"/>
  <c r="G8" i="12"/>
  <c r="F8" i="12"/>
  <c r="H7" i="12"/>
  <c r="G7" i="12"/>
  <c r="F7" i="12"/>
  <c r="K38" i="11"/>
  <c r="J38" i="11"/>
  <c r="I38" i="11"/>
  <c r="H38" i="11"/>
  <c r="G38" i="11"/>
  <c r="F38" i="11"/>
  <c r="K37" i="11"/>
  <c r="J37" i="11"/>
  <c r="I37" i="11"/>
  <c r="H37" i="11"/>
  <c r="G37" i="11"/>
  <c r="F37" i="11"/>
  <c r="K36" i="11"/>
  <c r="J36" i="11"/>
  <c r="I36" i="11"/>
  <c r="H36" i="11"/>
  <c r="G36" i="11"/>
  <c r="F36" i="11"/>
  <c r="K35" i="11"/>
  <c r="J35" i="11"/>
  <c r="I35" i="11"/>
  <c r="H35" i="11"/>
  <c r="G35" i="11"/>
  <c r="F35" i="11"/>
  <c r="K34" i="11"/>
  <c r="J34" i="11"/>
  <c r="I34" i="11"/>
  <c r="H34" i="11"/>
  <c r="G34" i="11"/>
  <c r="F34" i="11"/>
  <c r="K33" i="11"/>
  <c r="J33" i="11"/>
  <c r="I33" i="11"/>
  <c r="H33" i="11"/>
  <c r="G33" i="11"/>
  <c r="F33" i="11"/>
  <c r="K32" i="11"/>
  <c r="J32" i="11"/>
  <c r="I32" i="11"/>
  <c r="H32" i="11"/>
  <c r="G32" i="11"/>
  <c r="F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K16" i="11"/>
  <c r="J16" i="11"/>
  <c r="I16" i="11"/>
  <c r="H16" i="11"/>
  <c r="G16" i="11"/>
  <c r="F16" i="11"/>
  <c r="K15" i="11"/>
  <c r="J15" i="11"/>
  <c r="I15" i="11"/>
  <c r="H15" i="11"/>
  <c r="G15" i="11"/>
  <c r="F15" i="11"/>
  <c r="K14" i="11"/>
  <c r="J14" i="11"/>
  <c r="I14" i="11"/>
  <c r="H14" i="11"/>
  <c r="G14" i="11"/>
  <c r="F14" i="11"/>
  <c r="K13" i="11"/>
  <c r="J13" i="11"/>
  <c r="I13" i="11"/>
  <c r="H13" i="11"/>
  <c r="G13" i="11"/>
  <c r="F13" i="11"/>
  <c r="K12" i="11"/>
  <c r="J12" i="11"/>
  <c r="I12" i="11"/>
  <c r="H12" i="11"/>
  <c r="G12" i="11"/>
  <c r="F12" i="11"/>
  <c r="K11" i="11"/>
  <c r="J11" i="11"/>
  <c r="I11" i="11"/>
  <c r="H11" i="11"/>
  <c r="G11" i="11"/>
  <c r="F11" i="11"/>
  <c r="K10" i="11"/>
  <c r="J10" i="11"/>
  <c r="I10" i="11"/>
  <c r="H10" i="11"/>
  <c r="G10" i="11"/>
  <c r="F10" i="11"/>
  <c r="K9" i="11"/>
  <c r="J9" i="11"/>
  <c r="I9" i="11"/>
  <c r="H9" i="11"/>
  <c r="G9" i="11"/>
  <c r="F9" i="11"/>
  <c r="K8" i="11"/>
  <c r="J8" i="11"/>
  <c r="I8" i="11"/>
  <c r="H8" i="11"/>
  <c r="G8" i="11"/>
  <c r="F8" i="11"/>
  <c r="H7" i="11"/>
  <c r="G7" i="11"/>
  <c r="F7" i="11"/>
  <c r="K38" i="10"/>
  <c r="J38" i="10"/>
  <c r="I38" i="10"/>
  <c r="H38" i="10"/>
  <c r="G38" i="10"/>
  <c r="F38" i="10"/>
  <c r="K37" i="10"/>
  <c r="J37" i="10"/>
  <c r="I37" i="10"/>
  <c r="H37" i="10"/>
  <c r="G37" i="10"/>
  <c r="F37" i="10"/>
  <c r="K36" i="10"/>
  <c r="J36" i="10"/>
  <c r="I36" i="10"/>
  <c r="H36" i="10"/>
  <c r="G36" i="10"/>
  <c r="F36" i="10"/>
  <c r="K35" i="10"/>
  <c r="J35" i="10"/>
  <c r="I35" i="10"/>
  <c r="H35" i="10"/>
  <c r="G35" i="10"/>
  <c r="F35" i="10"/>
  <c r="K34" i="10"/>
  <c r="J34" i="10"/>
  <c r="I34" i="10"/>
  <c r="H34" i="10"/>
  <c r="G34" i="10"/>
  <c r="F34" i="10"/>
  <c r="K33" i="10"/>
  <c r="J33" i="10"/>
  <c r="I33" i="10"/>
  <c r="H33" i="10"/>
  <c r="G33" i="10"/>
  <c r="F33" i="10"/>
  <c r="K32" i="10"/>
  <c r="J32" i="10"/>
  <c r="I32" i="10"/>
  <c r="H32" i="10"/>
  <c r="G32" i="10"/>
  <c r="F32" i="10"/>
  <c r="K31" i="10"/>
  <c r="J31" i="10"/>
  <c r="I31" i="10"/>
  <c r="H31" i="10"/>
  <c r="G31" i="10"/>
  <c r="F31" i="10"/>
  <c r="K30" i="10"/>
  <c r="J30" i="10"/>
  <c r="I30" i="10"/>
  <c r="H30" i="10"/>
  <c r="G30" i="10"/>
  <c r="F30" i="10"/>
  <c r="K29" i="10"/>
  <c r="J29" i="10"/>
  <c r="I29" i="10"/>
  <c r="H29" i="10"/>
  <c r="G29" i="10"/>
  <c r="F29" i="10"/>
  <c r="K28" i="10"/>
  <c r="J28" i="10"/>
  <c r="I28" i="10"/>
  <c r="H28" i="10"/>
  <c r="G28" i="10"/>
  <c r="F28" i="10"/>
  <c r="K27" i="10"/>
  <c r="J27" i="10"/>
  <c r="I27" i="10"/>
  <c r="H27" i="10"/>
  <c r="G27" i="10"/>
  <c r="F27" i="10"/>
  <c r="K26" i="10"/>
  <c r="J26" i="10"/>
  <c r="I26" i="10"/>
  <c r="H26" i="10"/>
  <c r="G26" i="10"/>
  <c r="F26" i="10"/>
  <c r="K25" i="10"/>
  <c r="J25" i="10"/>
  <c r="I25" i="10"/>
  <c r="H25" i="10"/>
  <c r="G25" i="10"/>
  <c r="F25" i="10"/>
  <c r="K24" i="10"/>
  <c r="J24" i="10"/>
  <c r="I24" i="10"/>
  <c r="H24" i="10"/>
  <c r="G24" i="10"/>
  <c r="F24" i="10"/>
  <c r="K23" i="10"/>
  <c r="J23" i="10"/>
  <c r="I23" i="10"/>
  <c r="H23" i="10"/>
  <c r="G23" i="10"/>
  <c r="F23" i="10"/>
  <c r="K22" i="10"/>
  <c r="J22" i="10"/>
  <c r="I22" i="10"/>
  <c r="H22" i="10"/>
  <c r="G22" i="10"/>
  <c r="F22" i="10"/>
  <c r="K21" i="10"/>
  <c r="J21" i="10"/>
  <c r="I21" i="10"/>
  <c r="H21" i="10"/>
  <c r="G21" i="10"/>
  <c r="F21" i="10"/>
  <c r="K20" i="10"/>
  <c r="J20" i="10"/>
  <c r="I20" i="10"/>
  <c r="H20" i="10"/>
  <c r="G20" i="10"/>
  <c r="F20" i="10"/>
  <c r="K19" i="10"/>
  <c r="J19" i="10"/>
  <c r="I19" i="10"/>
  <c r="H19" i="10"/>
  <c r="G19" i="10"/>
  <c r="F19" i="10"/>
  <c r="K18" i="10"/>
  <c r="J18" i="10"/>
  <c r="I18" i="10"/>
  <c r="H18" i="10"/>
  <c r="G18" i="10"/>
  <c r="F18" i="10"/>
  <c r="K17" i="10"/>
  <c r="J17" i="10"/>
  <c r="I17" i="10"/>
  <c r="H17" i="10"/>
  <c r="G17" i="10"/>
  <c r="F17" i="10"/>
  <c r="K16" i="10"/>
  <c r="J16" i="10"/>
  <c r="I16" i="10"/>
  <c r="H16" i="10"/>
  <c r="G16" i="10"/>
  <c r="F16" i="10"/>
  <c r="K15" i="10"/>
  <c r="J15" i="10"/>
  <c r="I15" i="10"/>
  <c r="H15" i="10"/>
  <c r="G15" i="10"/>
  <c r="F15" i="10"/>
  <c r="K14" i="10"/>
  <c r="J14" i="10"/>
  <c r="I14" i="10"/>
  <c r="H14" i="10"/>
  <c r="G14" i="10"/>
  <c r="F14" i="10"/>
  <c r="K13" i="10"/>
  <c r="J13" i="10"/>
  <c r="I13" i="10"/>
  <c r="H13" i="10"/>
  <c r="G13" i="10"/>
  <c r="F13" i="10"/>
  <c r="K12" i="10"/>
  <c r="J12" i="10"/>
  <c r="I12" i="10"/>
  <c r="H12" i="10"/>
  <c r="G12" i="10"/>
  <c r="F12" i="10"/>
  <c r="K11" i="10"/>
  <c r="J11" i="10"/>
  <c r="I11" i="10"/>
  <c r="H11" i="10"/>
  <c r="G11" i="10"/>
  <c r="F11" i="10"/>
  <c r="K10" i="10"/>
  <c r="J10" i="10"/>
  <c r="I10" i="10"/>
  <c r="H10" i="10"/>
  <c r="G10" i="10"/>
  <c r="F10" i="10"/>
  <c r="K9" i="10"/>
  <c r="J9" i="10"/>
  <c r="I9" i="10"/>
  <c r="H9" i="10"/>
  <c r="G9" i="10"/>
  <c r="F9" i="10"/>
  <c r="K8" i="10"/>
  <c r="J8" i="10"/>
  <c r="I8" i="10"/>
  <c r="H8" i="10"/>
  <c r="G8" i="10"/>
  <c r="F8" i="10"/>
  <c r="H7" i="10"/>
  <c r="G7" i="10"/>
  <c r="F7" i="10"/>
  <c r="K38" i="9"/>
  <c r="J38" i="9"/>
  <c r="I38" i="9"/>
  <c r="H38" i="9"/>
  <c r="G38" i="9"/>
  <c r="F38" i="9"/>
  <c r="K37" i="9"/>
  <c r="J37" i="9"/>
  <c r="I37" i="9"/>
  <c r="H37" i="9"/>
  <c r="G37" i="9"/>
  <c r="F37" i="9"/>
  <c r="K36" i="9"/>
  <c r="J36" i="9"/>
  <c r="I36" i="9"/>
  <c r="H36" i="9"/>
  <c r="G36" i="9"/>
  <c r="F36" i="9"/>
  <c r="K35" i="9"/>
  <c r="J35" i="9"/>
  <c r="I35" i="9"/>
  <c r="H35" i="9"/>
  <c r="G35" i="9"/>
  <c r="F35" i="9"/>
  <c r="K34" i="9"/>
  <c r="J34" i="9"/>
  <c r="I34" i="9"/>
  <c r="H34" i="9"/>
  <c r="G34" i="9"/>
  <c r="F34" i="9"/>
  <c r="K33" i="9"/>
  <c r="J33" i="9"/>
  <c r="I33" i="9"/>
  <c r="H33" i="9"/>
  <c r="G33" i="9"/>
  <c r="F33" i="9"/>
  <c r="K32" i="9"/>
  <c r="J32" i="9"/>
  <c r="I32" i="9"/>
  <c r="H32" i="9"/>
  <c r="G32" i="9"/>
  <c r="F32" i="9"/>
  <c r="K31" i="9"/>
  <c r="J31" i="9"/>
  <c r="I31" i="9"/>
  <c r="H31" i="9"/>
  <c r="G31" i="9"/>
  <c r="F31" i="9"/>
  <c r="K30" i="9"/>
  <c r="J30" i="9"/>
  <c r="I30" i="9"/>
  <c r="H30" i="9"/>
  <c r="G30" i="9"/>
  <c r="F30" i="9"/>
  <c r="K29" i="9"/>
  <c r="J29" i="9"/>
  <c r="I29" i="9"/>
  <c r="H29" i="9"/>
  <c r="G29" i="9"/>
  <c r="F29" i="9"/>
  <c r="K28" i="9"/>
  <c r="J28" i="9"/>
  <c r="I28" i="9"/>
  <c r="H28" i="9"/>
  <c r="G28" i="9"/>
  <c r="F28" i="9"/>
  <c r="K27" i="9"/>
  <c r="J27" i="9"/>
  <c r="I27" i="9"/>
  <c r="H27" i="9"/>
  <c r="G27" i="9"/>
  <c r="F27" i="9"/>
  <c r="K26" i="9"/>
  <c r="J26" i="9"/>
  <c r="I26" i="9"/>
  <c r="H26" i="9"/>
  <c r="G26" i="9"/>
  <c r="F26" i="9"/>
  <c r="K25" i="9"/>
  <c r="J25" i="9"/>
  <c r="I25" i="9"/>
  <c r="H25" i="9"/>
  <c r="G25" i="9"/>
  <c r="F25" i="9"/>
  <c r="K24" i="9"/>
  <c r="J24" i="9"/>
  <c r="I24" i="9"/>
  <c r="H24" i="9"/>
  <c r="G24" i="9"/>
  <c r="F24" i="9"/>
  <c r="K23" i="9"/>
  <c r="J23" i="9"/>
  <c r="I23" i="9"/>
  <c r="H23" i="9"/>
  <c r="G23" i="9"/>
  <c r="F23" i="9"/>
  <c r="K22" i="9"/>
  <c r="J22" i="9"/>
  <c r="I22" i="9"/>
  <c r="H22" i="9"/>
  <c r="G22" i="9"/>
  <c r="F22" i="9"/>
  <c r="K21" i="9"/>
  <c r="J21" i="9"/>
  <c r="I21" i="9"/>
  <c r="H21" i="9"/>
  <c r="G21" i="9"/>
  <c r="F21" i="9"/>
  <c r="K20" i="9"/>
  <c r="J20" i="9"/>
  <c r="I20" i="9"/>
  <c r="H20" i="9"/>
  <c r="G20" i="9"/>
  <c r="F20" i="9"/>
  <c r="K19" i="9"/>
  <c r="J19" i="9"/>
  <c r="I19" i="9"/>
  <c r="H19" i="9"/>
  <c r="G19" i="9"/>
  <c r="F19" i="9"/>
  <c r="K18" i="9"/>
  <c r="J18" i="9"/>
  <c r="I18" i="9"/>
  <c r="H18" i="9"/>
  <c r="G18" i="9"/>
  <c r="F18" i="9"/>
  <c r="K17" i="9"/>
  <c r="J17" i="9"/>
  <c r="I17" i="9"/>
  <c r="H17" i="9"/>
  <c r="G17" i="9"/>
  <c r="F17" i="9"/>
  <c r="K16" i="9"/>
  <c r="J16" i="9"/>
  <c r="I16" i="9"/>
  <c r="H16" i="9"/>
  <c r="G16" i="9"/>
  <c r="F16" i="9"/>
  <c r="K15" i="9"/>
  <c r="J15" i="9"/>
  <c r="I15" i="9"/>
  <c r="H15" i="9"/>
  <c r="G15" i="9"/>
  <c r="F15" i="9"/>
  <c r="K14" i="9"/>
  <c r="J14" i="9"/>
  <c r="I14" i="9"/>
  <c r="H14" i="9"/>
  <c r="G14" i="9"/>
  <c r="F14" i="9"/>
  <c r="K13" i="9"/>
  <c r="J13" i="9"/>
  <c r="I13" i="9"/>
  <c r="H13" i="9"/>
  <c r="G13" i="9"/>
  <c r="F13" i="9"/>
  <c r="K12" i="9"/>
  <c r="J12" i="9"/>
  <c r="I12" i="9"/>
  <c r="H12" i="9"/>
  <c r="G12" i="9"/>
  <c r="F12" i="9"/>
  <c r="K11" i="9"/>
  <c r="J11" i="9"/>
  <c r="I11" i="9"/>
  <c r="H11" i="9"/>
  <c r="G11" i="9"/>
  <c r="F11" i="9"/>
  <c r="K10" i="9"/>
  <c r="J10" i="9"/>
  <c r="I10" i="9"/>
  <c r="H10" i="9"/>
  <c r="G10" i="9"/>
  <c r="F10" i="9"/>
  <c r="K9" i="9"/>
  <c r="J9" i="9"/>
  <c r="I9" i="9"/>
  <c r="H9" i="9"/>
  <c r="G9" i="9"/>
  <c r="F9" i="9"/>
  <c r="K8" i="9"/>
  <c r="J8" i="9"/>
  <c r="I8" i="9"/>
  <c r="H8" i="9"/>
  <c r="G8" i="9"/>
  <c r="F8" i="9"/>
  <c r="H7" i="9"/>
  <c r="G7" i="9"/>
  <c r="F7" i="9"/>
  <c r="K38" i="8"/>
  <c r="J38" i="8"/>
  <c r="I38" i="8"/>
  <c r="H38" i="8"/>
  <c r="G38" i="8"/>
  <c r="F38" i="8"/>
  <c r="K37" i="8"/>
  <c r="J37" i="8"/>
  <c r="I37" i="8"/>
  <c r="H37" i="8"/>
  <c r="G37" i="8"/>
  <c r="F37" i="8"/>
  <c r="K36" i="8"/>
  <c r="J36" i="8"/>
  <c r="I36" i="8"/>
  <c r="H36" i="8"/>
  <c r="G36" i="8"/>
  <c r="F36" i="8"/>
  <c r="K35" i="8"/>
  <c r="J35" i="8"/>
  <c r="I35" i="8"/>
  <c r="H35" i="8"/>
  <c r="G35" i="8"/>
  <c r="F35" i="8"/>
  <c r="K34" i="8"/>
  <c r="J34" i="8"/>
  <c r="I34" i="8"/>
  <c r="H34" i="8"/>
  <c r="G34" i="8"/>
  <c r="F34" i="8"/>
  <c r="K33" i="8"/>
  <c r="J33" i="8"/>
  <c r="I33" i="8"/>
  <c r="H33" i="8"/>
  <c r="G33" i="8"/>
  <c r="F33" i="8"/>
  <c r="K32" i="8"/>
  <c r="J32" i="8"/>
  <c r="I32" i="8"/>
  <c r="H32" i="8"/>
  <c r="G32" i="8"/>
  <c r="F32" i="8"/>
  <c r="K31" i="8"/>
  <c r="J31" i="8"/>
  <c r="I31" i="8"/>
  <c r="H31" i="8"/>
  <c r="G31" i="8"/>
  <c r="F31" i="8"/>
  <c r="K30" i="8"/>
  <c r="J30" i="8"/>
  <c r="I30" i="8"/>
  <c r="H30" i="8"/>
  <c r="G30" i="8"/>
  <c r="F30" i="8"/>
  <c r="K29" i="8"/>
  <c r="J29" i="8"/>
  <c r="I29" i="8"/>
  <c r="H29" i="8"/>
  <c r="G29" i="8"/>
  <c r="F29" i="8"/>
  <c r="K28" i="8"/>
  <c r="J28" i="8"/>
  <c r="I28" i="8"/>
  <c r="H28" i="8"/>
  <c r="G28" i="8"/>
  <c r="F28" i="8"/>
  <c r="K27" i="8"/>
  <c r="J27" i="8"/>
  <c r="I27" i="8"/>
  <c r="H27" i="8"/>
  <c r="G27" i="8"/>
  <c r="F27" i="8"/>
  <c r="K26" i="8"/>
  <c r="J26" i="8"/>
  <c r="I26" i="8"/>
  <c r="H26" i="8"/>
  <c r="G26" i="8"/>
  <c r="F26" i="8"/>
  <c r="K25" i="8"/>
  <c r="J25" i="8"/>
  <c r="I25" i="8"/>
  <c r="H25" i="8"/>
  <c r="G25" i="8"/>
  <c r="F25" i="8"/>
  <c r="K24" i="8"/>
  <c r="J24" i="8"/>
  <c r="I24" i="8"/>
  <c r="H24" i="8"/>
  <c r="G24" i="8"/>
  <c r="F24" i="8"/>
  <c r="K23" i="8"/>
  <c r="J23" i="8"/>
  <c r="I23" i="8"/>
  <c r="H23" i="8"/>
  <c r="G23" i="8"/>
  <c r="F23" i="8"/>
  <c r="K22" i="8"/>
  <c r="J22" i="8"/>
  <c r="I22" i="8"/>
  <c r="H22" i="8"/>
  <c r="G22" i="8"/>
  <c r="F22" i="8"/>
  <c r="K21" i="8"/>
  <c r="J21" i="8"/>
  <c r="I21" i="8"/>
  <c r="H21" i="8"/>
  <c r="G21" i="8"/>
  <c r="F21" i="8"/>
  <c r="K20" i="8"/>
  <c r="J20" i="8"/>
  <c r="I20" i="8"/>
  <c r="H20" i="8"/>
  <c r="G20" i="8"/>
  <c r="F20" i="8"/>
  <c r="K19" i="8"/>
  <c r="J19" i="8"/>
  <c r="I19" i="8"/>
  <c r="H19" i="8"/>
  <c r="G19" i="8"/>
  <c r="F19" i="8"/>
  <c r="K18" i="8"/>
  <c r="J18" i="8"/>
  <c r="I18" i="8"/>
  <c r="H18" i="8"/>
  <c r="G18" i="8"/>
  <c r="F18" i="8"/>
  <c r="K17" i="8"/>
  <c r="J17" i="8"/>
  <c r="I17" i="8"/>
  <c r="H17" i="8"/>
  <c r="G17" i="8"/>
  <c r="F17" i="8"/>
  <c r="K16" i="8"/>
  <c r="J16" i="8"/>
  <c r="I16" i="8"/>
  <c r="H16" i="8"/>
  <c r="G16" i="8"/>
  <c r="F16" i="8"/>
  <c r="K15" i="8"/>
  <c r="J15" i="8"/>
  <c r="I15" i="8"/>
  <c r="H15" i="8"/>
  <c r="G15" i="8"/>
  <c r="F15" i="8"/>
  <c r="K14" i="8"/>
  <c r="J14" i="8"/>
  <c r="I14" i="8"/>
  <c r="H14" i="8"/>
  <c r="G14" i="8"/>
  <c r="F14" i="8"/>
  <c r="K13" i="8"/>
  <c r="J13" i="8"/>
  <c r="I13" i="8"/>
  <c r="H13" i="8"/>
  <c r="G13" i="8"/>
  <c r="F13" i="8"/>
  <c r="K12" i="8"/>
  <c r="J12" i="8"/>
  <c r="I12" i="8"/>
  <c r="H12" i="8"/>
  <c r="G12" i="8"/>
  <c r="F12" i="8"/>
  <c r="K11" i="8"/>
  <c r="J11" i="8"/>
  <c r="I11" i="8"/>
  <c r="H11" i="8"/>
  <c r="G11" i="8"/>
  <c r="F11" i="8"/>
  <c r="K10" i="8"/>
  <c r="J10" i="8"/>
  <c r="I10" i="8"/>
  <c r="H10" i="8"/>
  <c r="G10" i="8"/>
  <c r="F10" i="8"/>
  <c r="K9" i="8"/>
  <c r="J9" i="8"/>
  <c r="I9" i="8"/>
  <c r="H9" i="8"/>
  <c r="G9" i="8"/>
  <c r="F9" i="8"/>
  <c r="K8" i="8"/>
  <c r="J8" i="8"/>
  <c r="I8" i="8"/>
  <c r="H8" i="8"/>
  <c r="G8" i="8"/>
  <c r="F8" i="8"/>
  <c r="H7" i="8"/>
  <c r="G7" i="8"/>
  <c r="F7" i="8"/>
  <c r="K38" i="7"/>
  <c r="J38" i="7"/>
  <c r="I38" i="7"/>
  <c r="H38" i="7"/>
  <c r="G38" i="7"/>
  <c r="F38" i="7"/>
  <c r="K37" i="7"/>
  <c r="J37" i="7"/>
  <c r="I37" i="7"/>
  <c r="H37" i="7"/>
  <c r="G37" i="7"/>
  <c r="F37" i="7"/>
  <c r="K36" i="7"/>
  <c r="J36" i="7"/>
  <c r="I36" i="7"/>
  <c r="H36" i="7"/>
  <c r="G36" i="7"/>
  <c r="F36" i="7"/>
  <c r="K35" i="7"/>
  <c r="J35" i="7"/>
  <c r="I35" i="7"/>
  <c r="H35" i="7"/>
  <c r="G35" i="7"/>
  <c r="F35" i="7"/>
  <c r="K34" i="7"/>
  <c r="J34" i="7"/>
  <c r="I34" i="7"/>
  <c r="H34" i="7"/>
  <c r="G34" i="7"/>
  <c r="F34" i="7"/>
  <c r="K33" i="7"/>
  <c r="J33" i="7"/>
  <c r="I33" i="7"/>
  <c r="H33" i="7"/>
  <c r="G33" i="7"/>
  <c r="F33" i="7"/>
  <c r="K32" i="7"/>
  <c r="J32" i="7"/>
  <c r="I32" i="7"/>
  <c r="H32" i="7"/>
  <c r="G32" i="7"/>
  <c r="F32" i="7"/>
  <c r="K31" i="7"/>
  <c r="J31" i="7"/>
  <c r="I31" i="7"/>
  <c r="H31" i="7"/>
  <c r="G31" i="7"/>
  <c r="F31" i="7"/>
  <c r="K30" i="7"/>
  <c r="J30" i="7"/>
  <c r="I30" i="7"/>
  <c r="H30" i="7"/>
  <c r="G30" i="7"/>
  <c r="F30" i="7"/>
  <c r="K29" i="7"/>
  <c r="J29" i="7"/>
  <c r="I29" i="7"/>
  <c r="H29" i="7"/>
  <c r="G29" i="7"/>
  <c r="F29" i="7"/>
  <c r="K28" i="7"/>
  <c r="J28" i="7"/>
  <c r="I28" i="7"/>
  <c r="H28" i="7"/>
  <c r="G28" i="7"/>
  <c r="F28" i="7"/>
  <c r="K27" i="7"/>
  <c r="J27" i="7"/>
  <c r="I27" i="7"/>
  <c r="H27" i="7"/>
  <c r="G27" i="7"/>
  <c r="F27" i="7"/>
  <c r="K26" i="7"/>
  <c r="J26" i="7"/>
  <c r="I26" i="7"/>
  <c r="H26" i="7"/>
  <c r="G26" i="7"/>
  <c r="F26" i="7"/>
  <c r="K25" i="7"/>
  <c r="J25" i="7"/>
  <c r="I25" i="7"/>
  <c r="H25" i="7"/>
  <c r="G25" i="7"/>
  <c r="F25" i="7"/>
  <c r="K24" i="7"/>
  <c r="J24" i="7"/>
  <c r="I24" i="7"/>
  <c r="H24" i="7"/>
  <c r="G24" i="7"/>
  <c r="F24" i="7"/>
  <c r="K23" i="7"/>
  <c r="J23" i="7"/>
  <c r="I23" i="7"/>
  <c r="H23" i="7"/>
  <c r="G23" i="7"/>
  <c r="F23" i="7"/>
  <c r="K22" i="7"/>
  <c r="J22" i="7"/>
  <c r="I22" i="7"/>
  <c r="H22" i="7"/>
  <c r="G22" i="7"/>
  <c r="F22" i="7"/>
  <c r="K21" i="7"/>
  <c r="J21" i="7"/>
  <c r="I21" i="7"/>
  <c r="H21" i="7"/>
  <c r="G21" i="7"/>
  <c r="F21" i="7"/>
  <c r="K20" i="7"/>
  <c r="J20" i="7"/>
  <c r="I20" i="7"/>
  <c r="H20" i="7"/>
  <c r="G20" i="7"/>
  <c r="F20" i="7"/>
  <c r="K19" i="7"/>
  <c r="J19" i="7"/>
  <c r="I19" i="7"/>
  <c r="H19" i="7"/>
  <c r="G19" i="7"/>
  <c r="F19" i="7"/>
  <c r="K18" i="7"/>
  <c r="J18" i="7"/>
  <c r="I18" i="7"/>
  <c r="H18" i="7"/>
  <c r="G18" i="7"/>
  <c r="F18" i="7"/>
  <c r="K17" i="7"/>
  <c r="J17" i="7"/>
  <c r="I17" i="7"/>
  <c r="H17" i="7"/>
  <c r="G17" i="7"/>
  <c r="F17" i="7"/>
  <c r="K16" i="7"/>
  <c r="J16" i="7"/>
  <c r="I16" i="7"/>
  <c r="H16" i="7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K13" i="7"/>
  <c r="J13" i="7"/>
  <c r="I13" i="7"/>
  <c r="H13" i="7"/>
  <c r="G13" i="7"/>
  <c r="F13" i="7"/>
  <c r="K12" i="7"/>
  <c r="J12" i="7"/>
  <c r="I12" i="7"/>
  <c r="H12" i="7"/>
  <c r="G12" i="7"/>
  <c r="F12" i="7"/>
  <c r="K11" i="7"/>
  <c r="J11" i="7"/>
  <c r="I11" i="7"/>
  <c r="H11" i="7"/>
  <c r="G11" i="7"/>
  <c r="F11" i="7"/>
  <c r="K10" i="7"/>
  <c r="J10" i="7"/>
  <c r="I10" i="7"/>
  <c r="H10" i="7"/>
  <c r="G10" i="7"/>
  <c r="F10" i="7"/>
  <c r="K9" i="7"/>
  <c r="J9" i="7"/>
  <c r="I9" i="7"/>
  <c r="H9" i="7"/>
  <c r="G9" i="7"/>
  <c r="F9" i="7"/>
  <c r="K8" i="7"/>
  <c r="J8" i="7"/>
  <c r="I8" i="7"/>
  <c r="H8" i="7"/>
  <c r="G8" i="7"/>
  <c r="F8" i="7"/>
  <c r="H7" i="7"/>
  <c r="G7" i="7"/>
  <c r="F7" i="7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K9" i="6"/>
  <c r="J9" i="6"/>
  <c r="I9" i="6"/>
  <c r="H9" i="6"/>
  <c r="G9" i="6"/>
  <c r="F9" i="6"/>
  <c r="K8" i="6"/>
  <c r="J8" i="6"/>
  <c r="I8" i="6"/>
  <c r="H8" i="6"/>
  <c r="G8" i="6"/>
  <c r="F8" i="6"/>
  <c r="H7" i="6"/>
  <c r="G7" i="6"/>
  <c r="F7" i="6"/>
  <c r="K38" i="4"/>
  <c r="J38" i="4"/>
  <c r="I38" i="4"/>
  <c r="H38" i="4"/>
  <c r="G38" i="4"/>
  <c r="F38" i="4"/>
  <c r="K37" i="4"/>
  <c r="J37" i="4"/>
  <c r="I37" i="4"/>
  <c r="H37" i="4"/>
  <c r="G37" i="4"/>
  <c r="F37" i="4"/>
  <c r="K36" i="4"/>
  <c r="J36" i="4"/>
  <c r="I36" i="4"/>
  <c r="H36" i="4"/>
  <c r="G36" i="4"/>
  <c r="F36" i="4"/>
  <c r="K35" i="4"/>
  <c r="J35" i="4"/>
  <c r="I35" i="4"/>
  <c r="H35" i="4"/>
  <c r="G35" i="4"/>
  <c r="F35" i="4"/>
  <c r="K34" i="4"/>
  <c r="J34" i="4"/>
  <c r="I34" i="4"/>
  <c r="H34" i="4"/>
  <c r="G34" i="4"/>
  <c r="F34" i="4"/>
  <c r="K33" i="4"/>
  <c r="J33" i="4"/>
  <c r="I33" i="4"/>
  <c r="H33" i="4"/>
  <c r="G33" i="4"/>
  <c r="F33" i="4"/>
  <c r="K32" i="4"/>
  <c r="J32" i="4"/>
  <c r="I32" i="4"/>
  <c r="H32" i="4"/>
  <c r="G32" i="4"/>
  <c r="F32" i="4"/>
  <c r="K31" i="4"/>
  <c r="J31" i="4"/>
  <c r="I31" i="4"/>
  <c r="H31" i="4"/>
  <c r="G31" i="4"/>
  <c r="F31" i="4"/>
  <c r="K30" i="4"/>
  <c r="J30" i="4"/>
  <c r="I30" i="4"/>
  <c r="H30" i="4"/>
  <c r="G30" i="4"/>
  <c r="F30" i="4"/>
  <c r="K29" i="4"/>
  <c r="J29" i="4"/>
  <c r="I29" i="4"/>
  <c r="H29" i="4"/>
  <c r="G29" i="4"/>
  <c r="F29" i="4"/>
  <c r="K28" i="4"/>
  <c r="J28" i="4"/>
  <c r="I28" i="4"/>
  <c r="H28" i="4"/>
  <c r="G28" i="4"/>
  <c r="F28" i="4"/>
  <c r="K27" i="4"/>
  <c r="J27" i="4"/>
  <c r="I27" i="4"/>
  <c r="H27" i="4"/>
  <c r="G27" i="4"/>
  <c r="F27" i="4"/>
  <c r="K26" i="4"/>
  <c r="J26" i="4"/>
  <c r="I26" i="4"/>
  <c r="H26" i="4"/>
  <c r="G26" i="4"/>
  <c r="F26" i="4"/>
  <c r="K25" i="4"/>
  <c r="J25" i="4"/>
  <c r="I25" i="4"/>
  <c r="H25" i="4"/>
  <c r="G25" i="4"/>
  <c r="F25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K9" i="4"/>
  <c r="J9" i="4"/>
  <c r="I9" i="4"/>
  <c r="H9" i="4"/>
  <c r="G9" i="4"/>
  <c r="F9" i="4"/>
  <c r="K8" i="4"/>
  <c r="J8" i="4"/>
  <c r="I8" i="4"/>
  <c r="H8" i="4"/>
  <c r="G8" i="4"/>
  <c r="F8" i="4"/>
  <c r="G7" i="4"/>
</calcChain>
</file>

<file path=xl/sharedStrings.xml><?xml version="1.0" encoding="utf-8"?>
<sst xmlns="http://schemas.openxmlformats.org/spreadsheetml/2006/main" count="278" uniqueCount="16">
  <si>
    <t>Datum</t>
  </si>
  <si>
    <t>Schicht</t>
  </si>
  <si>
    <t xml:space="preserve">Atlantikfilter </t>
  </si>
  <si>
    <t>in Betrieb</t>
  </si>
  <si>
    <t>I</t>
  </si>
  <si>
    <t>II</t>
  </si>
  <si>
    <t>III</t>
  </si>
  <si>
    <t>außer Betrieb</t>
  </si>
  <si>
    <t>gereinigt</t>
  </si>
  <si>
    <t>Unterschrift</t>
  </si>
  <si>
    <t>Wechsel &amp; Reinigung der Atlantikfilter</t>
  </si>
  <si>
    <t>Früh</t>
  </si>
  <si>
    <t>Spät</t>
  </si>
  <si>
    <t>Nacht</t>
  </si>
  <si>
    <t>Bemerkung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</si>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</sst>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4" fillId="0" borderId="0" xfId="0" applyFont="1"/>
    <xf numFmtId="0" fontId="0" fillId="0" borderId="0" xfId="0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0" fillId="0" borderId="0" xfId="0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AF38"/>
  <sheetViews>
    <sheetView zoomScaleNormal="100" workbookViewId="0">
      <pane ySplit="6" topLeftCell="A7" activePane="bottomLeft" state="frozen"/>
      <selection pane="bottomLeft" activeCell="B11" sqref="B11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9" t="s">
        <v>4</v>
      </c>
      <c r="D6" s="9" t="s">
        <v>5</v>
      </c>
      <c r="E6" s="9" t="s">
        <v>6</v>
      </c>
      <c r="F6" s="9" t="s">
        <v>4</v>
      </c>
      <c r="G6" s="9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49"/>
      <c r="D7" s="50"/>
      <c r="E7" s="51"/>
      <c r="F7" s="41" t="str">
        <f>IF(C7="x","",IF(B7="x","x",IF(D7="x","x","")))</f>
        <v/>
      </c>
      <c r="G7" s="38" t="str">
        <f>IF(D7="x","",IF(C7="x","x",IF(E7="x","x","")))</f>
        <v/>
      </c>
      <c r="H7" s="11" t="str">
        <f>IF(E7="x","",IF(D7="x","x",IF(F7="x","x","")))</f>
        <v/>
      </c>
      <c r="I7" s="37"/>
      <c r="J7" s="37"/>
      <c r="K7" s="37"/>
      <c r="L7" s="70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ref="F8:F38" si="0">IF(C8="x","",IF(E8="x","x",IF(D8="x","x","")))</f>
        <v/>
      </c>
      <c r="G8" s="13" t="str">
        <f t="shared" ref="G8:G38" si="1">IF(D8="x","",IF(C8="x","x",IF(E8="x","x","")))</f>
        <v/>
      </c>
      <c r="H8" s="14" t="str">
        <f t="shared" ref="H8:H38" si="2">IF(E8="x","",IF(D8="x","x",IF(C8="x","x","")))</f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1"/>
        <v/>
      </c>
      <c r="H9" s="14" t="str">
        <f t="shared" si="2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1"/>
        <v/>
      </c>
      <c r="H10" s="14" t="str">
        <f t="shared" si="2"/>
        <v/>
      </c>
      <c r="I10" s="15" t="str">
        <f t="shared" si="3"/>
        <v/>
      </c>
      <c r="J10" s="13" t="str">
        <f t="shared" si="4"/>
        <v/>
      </c>
      <c r="K10" s="16" t="str">
        <f t="shared" si="5"/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0"/>
      <c r="F11" s="12" t="str">
        <f t="shared" si="0"/>
        <v/>
      </c>
      <c r="G11" s="13" t="str">
        <f t="shared" si="1"/>
        <v/>
      </c>
      <c r="H11" s="14" t="str">
        <f t="shared" si="2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0"/>
      <c r="F12" s="12" t="str">
        <f t="shared" si="0"/>
        <v/>
      </c>
      <c r="G12" s="13" t="str">
        <f t="shared" si="1"/>
        <v/>
      </c>
      <c r="H12" s="14" t="str">
        <f t="shared" si="2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28"/>
      <c r="D13" s="29"/>
      <c r="E13" s="30"/>
      <c r="F13" s="12" t="str">
        <f t="shared" si="0"/>
        <v/>
      </c>
      <c r="G13" s="13" t="str">
        <f t="shared" si="1"/>
        <v/>
      </c>
      <c r="H13" s="14" t="str">
        <f t="shared" si="2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28"/>
      <c r="D14" s="29"/>
      <c r="E14" s="30"/>
      <c r="F14" s="12" t="str">
        <f t="shared" si="0"/>
        <v/>
      </c>
      <c r="G14" s="13" t="str">
        <f t="shared" si="1"/>
        <v/>
      </c>
      <c r="H14" s="14" t="str">
        <f t="shared" si="2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28"/>
      <c r="D15" s="29"/>
      <c r="E15" s="30"/>
      <c r="F15" s="12" t="str">
        <f t="shared" si="0"/>
        <v/>
      </c>
      <c r="G15" s="13" t="str">
        <f t="shared" si="1"/>
        <v/>
      </c>
      <c r="H15" s="14" t="str">
        <f t="shared" si="2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0"/>
      <c r="F16" s="12" t="str">
        <f t="shared" si="0"/>
        <v/>
      </c>
      <c r="G16" s="13" t="str">
        <f t="shared" si="1"/>
        <v/>
      </c>
      <c r="H16" s="14" t="str">
        <f t="shared" si="2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29"/>
      <c r="E17" s="30"/>
      <c r="F17" s="12" t="str">
        <f t="shared" si="0"/>
        <v/>
      </c>
      <c r="G17" s="13" t="str">
        <f t="shared" si="1"/>
        <v/>
      </c>
      <c r="H17" s="14" t="str">
        <f t="shared" si="2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29"/>
      <c r="E18" s="30"/>
      <c r="F18" s="12" t="str">
        <f t="shared" si="0"/>
        <v/>
      </c>
      <c r="G18" s="13" t="str">
        <f t="shared" si="1"/>
        <v/>
      </c>
      <c r="H18" s="14" t="str">
        <f t="shared" si="2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28"/>
      <c r="D19" s="29"/>
      <c r="E19" s="30"/>
      <c r="F19" s="12" t="str">
        <f t="shared" si="0"/>
        <v/>
      </c>
      <c r="G19" s="13" t="str">
        <f t="shared" si="1"/>
        <v/>
      </c>
      <c r="H19" s="14" t="str">
        <f t="shared" si="2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1"/>
        <v/>
      </c>
      <c r="H20" s="14" t="str">
        <f t="shared" si="2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28"/>
      <c r="D21" s="29"/>
      <c r="E21" s="30"/>
      <c r="F21" s="12" t="str">
        <f t="shared" si="0"/>
        <v/>
      </c>
      <c r="G21" s="13" t="str">
        <f t="shared" si="1"/>
        <v/>
      </c>
      <c r="H21" s="14" t="str">
        <f t="shared" si="2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28"/>
      <c r="D22" s="29"/>
      <c r="E22" s="30"/>
      <c r="F22" s="12" t="str">
        <f t="shared" si="0"/>
        <v/>
      </c>
      <c r="G22" s="13" t="str">
        <f t="shared" si="1"/>
        <v/>
      </c>
      <c r="H22" s="14" t="str">
        <f t="shared" si="2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1"/>
        <v/>
      </c>
      <c r="H23" s="14" t="str">
        <f t="shared" si="2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28"/>
      <c r="D24" s="29"/>
      <c r="E24" s="30"/>
      <c r="F24" s="12" t="str">
        <f t="shared" si="0"/>
        <v/>
      </c>
      <c r="G24" s="13" t="str">
        <f t="shared" si="1"/>
        <v/>
      </c>
      <c r="H24" s="14" t="str">
        <f t="shared" si="2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28"/>
      <c r="D25" s="29"/>
      <c r="E25" s="30"/>
      <c r="F25" s="12" t="str">
        <f t="shared" si="0"/>
        <v/>
      </c>
      <c r="G25" s="13" t="str">
        <f t="shared" si="1"/>
        <v/>
      </c>
      <c r="H25" s="14" t="str">
        <f t="shared" si="2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28"/>
      <c r="D26" s="29"/>
      <c r="E26" s="30"/>
      <c r="F26" s="12" t="str">
        <f t="shared" si="0"/>
        <v/>
      </c>
      <c r="G26" s="13" t="str">
        <f t="shared" si="1"/>
        <v/>
      </c>
      <c r="H26" s="14" t="str">
        <f t="shared" si="2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28"/>
      <c r="D27" s="29"/>
      <c r="E27" s="30"/>
      <c r="F27" s="12" t="str">
        <f t="shared" si="0"/>
        <v/>
      </c>
      <c r="G27" s="13" t="str">
        <f t="shared" si="1"/>
        <v/>
      </c>
      <c r="H27" s="14" t="str">
        <f t="shared" si="2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28"/>
      <c r="D28" s="29"/>
      <c r="E28" s="30"/>
      <c r="F28" s="12" t="str">
        <f t="shared" si="0"/>
        <v/>
      </c>
      <c r="G28" s="13" t="str">
        <f t="shared" si="1"/>
        <v/>
      </c>
      <c r="H28" s="14" t="str">
        <f t="shared" si="2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28"/>
      <c r="D29" s="29"/>
      <c r="E29" s="30"/>
      <c r="F29" s="12" t="str">
        <f t="shared" si="0"/>
        <v/>
      </c>
      <c r="G29" s="13" t="str">
        <f t="shared" si="1"/>
        <v/>
      </c>
      <c r="H29" s="14" t="str">
        <f t="shared" si="2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28"/>
      <c r="D30" s="29"/>
      <c r="E30" s="30"/>
      <c r="F30" s="12" t="str">
        <f t="shared" si="0"/>
        <v/>
      </c>
      <c r="G30" s="13" t="str">
        <f t="shared" si="1"/>
        <v/>
      </c>
      <c r="H30" s="14" t="str">
        <f t="shared" si="2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28"/>
      <c r="D31" s="29"/>
      <c r="E31" s="30"/>
      <c r="F31" s="12" t="str">
        <f t="shared" si="0"/>
        <v/>
      </c>
      <c r="G31" s="13" t="str">
        <f t="shared" si="1"/>
        <v/>
      </c>
      <c r="H31" s="14" t="str">
        <f t="shared" si="2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28"/>
      <c r="D32" s="29"/>
      <c r="E32" s="30"/>
      <c r="F32" s="12" t="str">
        <f t="shared" si="0"/>
        <v/>
      </c>
      <c r="G32" s="13" t="str">
        <f t="shared" si="1"/>
        <v/>
      </c>
      <c r="H32" s="14" t="str">
        <f t="shared" si="2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28"/>
      <c r="D33" s="29"/>
      <c r="E33" s="30"/>
      <c r="F33" s="12" t="str">
        <f t="shared" si="0"/>
        <v/>
      </c>
      <c r="G33" s="13" t="str">
        <f t="shared" si="1"/>
        <v/>
      </c>
      <c r="H33" s="14" t="str">
        <f t="shared" si="2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28"/>
      <c r="D34" s="29"/>
      <c r="E34" s="30"/>
      <c r="F34" s="12" t="str">
        <f t="shared" si="0"/>
        <v/>
      </c>
      <c r="G34" s="13" t="str">
        <f t="shared" si="1"/>
        <v/>
      </c>
      <c r="H34" s="14" t="str">
        <f t="shared" si="2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28"/>
      <c r="D35" s="29"/>
      <c r="E35" s="30"/>
      <c r="F35" s="12" t="str">
        <f t="shared" si="0"/>
        <v/>
      </c>
      <c r="G35" s="13" t="str">
        <f t="shared" si="1"/>
        <v/>
      </c>
      <c r="H35" s="14" t="str">
        <f t="shared" si="2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28"/>
      <c r="D36" s="29"/>
      <c r="E36" s="30"/>
      <c r="F36" s="12" t="str">
        <f t="shared" si="0"/>
        <v/>
      </c>
      <c r="G36" s="13" t="str">
        <f t="shared" si="1"/>
        <v/>
      </c>
      <c r="H36" s="14" t="str">
        <f t="shared" si="2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29"/>
      <c r="E37" s="30"/>
      <c r="F37" s="12" t="str">
        <f t="shared" si="0"/>
        <v/>
      </c>
      <c r="G37" s="13" t="str">
        <f t="shared" si="1"/>
        <v/>
      </c>
      <c r="H37" s="14" t="str">
        <f t="shared" si="2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47"/>
      <c r="D38" s="40"/>
      <c r="E38" s="48"/>
      <c r="F38" s="19" t="str">
        <f t="shared" si="0"/>
        <v/>
      </c>
      <c r="G38" s="20" t="str">
        <f t="shared" si="1"/>
        <v/>
      </c>
      <c r="H38" s="22" t="str">
        <f t="shared" si="2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Q3p5PbBVY7IPwf5zjLq9XX5F2LVyIfUO7qrP4T3fi+LqI1Ei2W2WZTVYzwL4QS+e0HNw3BPjMm9ITFbunRd0NA==" saltValue="5Iy2uXm2QZ162pUnhGRlxQ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C5:E5"/>
    <mergeCell ref="F5:H5"/>
    <mergeCell ref="I5:K5"/>
    <mergeCell ref="L4:M6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2DB279-57AF-4D48-9BA7-2763BB40C5CB}">
          <x14:formula1>
            <xm:f>Tabelle2!$A$5:$A$8</xm:f>
          </x14:formula1>
          <xm:sqref>B7:B38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IF(AND(OR(D7="x",E7="x",C7="x"),September!C38="x"),"x","")</f>
        <v/>
      </c>
      <c r="J7" s="38" t="str">
        <f>IF(AND(OR(C7="x",E7="x",D7="x"),September!D38="x"),"x","")</f>
        <v/>
      </c>
      <c r="K7" s="39" t="str">
        <f>IF(AND(OR(C7="x",D7="x",E7="x"),September!E38="x"),"x","")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M2H4ZG68dTzumOa73XWHIkj+YIVzupOkVjiFtPRUq1exhASGnnDjvfXabuPBVPwW9q6Rkbw9i5xeo7z3m6fR6A==" saltValue="g2oNn3p3n3xdBVy2EJH3Mg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4:M6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494AB0-D89C-4E9F-8A73-846A849FF841}">
          <x14:formula1>
            <xm:f>Tabelle2!$A$5:$A$8</xm:f>
          </x14:formula1>
          <xm:sqref>B7:B38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4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IF(AND(OR(D7="x",E7="x",C7="x"),Oktober!C38="x"),"x","")</f>
        <v/>
      </c>
      <c r="J7" s="38" t="str">
        <f>IF(AND(OR(C7="x",E7="x",D7="x"),Oktober!D38="x"),"x","")</f>
        <v/>
      </c>
      <c r="K7" s="39" t="str">
        <f>IF(AND(OR(C7="x",D7="x",E7="x"),Oktober!E38="x"),"x","")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mGtISXA1TPphmQAnPNesW8ccPmeAuSiazlON53zfuTDo9QYQ2PWzTEzJb41KVbM8eG+133xL0d78GNYLvqZJzA==" saltValue="/HBkLtLxUo2MdYxo1xKayQ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4:M6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0DF3C1-1BEB-418B-996A-7B229C6D41B2}">
          <x14:formula1>
            <xm:f>Tabelle2!$A$5:$A$8</xm:f>
          </x14:formula1>
          <xm:sqref>B7:B38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5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IF(AND(OR(D7="x",E7="x",C7="x"),November!C38="x"),"x","")</f>
        <v/>
      </c>
      <c r="J7" s="38" t="str">
        <f>IF(AND(OR(C7="x",E7="x",D7="x"),November!D38="x"),"x","")</f>
        <v/>
      </c>
      <c r="K7" s="39" t="str">
        <f>IF(AND(OR(C7="x",D7="x",E7="x"),November!E38="x"),"x","")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zlhbIg6LaJlQKWMQirHZYEq5p2rhilVfsxxuiuCOBkQtnOJquLljf8s5Hgsq6luRh3KnD6UdhNlKg6AMG5sQLQ==" saltValue="fHIBKX1p7DmfTuZvs5JS3A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4:M6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D19080-1AF2-4B07-9886-8DD741C1B7D6}">
          <x14:formula1>
            <xm:f>Tabelle2!$A$5:$A$8</xm:f>
          </x14:formula1>
          <xm:sqref>B7:B38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/>
  <dimension ref="A1:C8"/>
  <sheetViews>
    <sheetView workbookViewId="0">
      <selection activeCell="D11" sqref="D11"/>
    </sheetView>
  </sheetViews>
  <sheetFormatPr baseColWidth="10" defaultRowHeight="12.75" x14ac:dyDescent="0.2"/>
  <sheetData>
    <row r="1" spans="1:3" x14ac:dyDescent="0.2">
      <c r="A1" s="1"/>
    </row>
    <row r="2" spans="1:3" x14ac:dyDescent="0.2">
      <c r="A2" s="1"/>
    </row>
    <row r="3" spans="1:3" x14ac:dyDescent="0.2">
      <c r="A3" s="1"/>
    </row>
    <row r="4" spans="1:3" x14ac:dyDescent="0.2">
      <c r="A4" s="1"/>
    </row>
    <row r="5" spans="1:3" x14ac:dyDescent="0.2">
      <c r="B5" s="2"/>
      <c r="C5" s="3"/>
    </row>
    <row r="6" spans="1:3" x14ac:dyDescent="0.2">
      <c r="A6" s="1" t="s">
        <v>11</v>
      </c>
    </row>
    <row r="7" spans="1:3" x14ac:dyDescent="0.2">
      <c r="A7" s="1" t="s">
        <v>12</v>
      </c>
    </row>
    <row r="8" spans="1:3" x14ac:dyDescent="0.2">
      <c r="A8" s="1" t="s">
        <v>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42D4-ABB7-4158-9AA2-2BCCF8FA8189}">
  <sheetPr codeName="Tabelle5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>
        <v>44791</v>
      </c>
      <c r="B7" s="24" t="s">
        <v>11</v>
      </c>
      <c r="C7" s="25"/>
      <c r="D7" s="26"/>
      <c r="E7" s="27"/>
      <c r="F7" s="41" t="str">
        <f t="shared" ref="F7" si="0">IF(C7="x","",IF(E7="x","x",IF(D7="x","x","")))</f>
        <v/>
      </c>
      <c r="G7" s="10" t="str">
        <f>IF(D7="x","",IF(C7="x","x",IF(E7="x","x","")))</f>
        <v/>
      </c>
      <c r="H7" s="11" t="str">
        <f t="shared" ref="H7" si="1">IF(E7="x","",IF(D7="x","x",IF(C7="x","x","")))</f>
        <v/>
      </c>
      <c r="I7" s="37" t="str">
        <f>IF(AND(OR(D7="x",E7="x",C7="x"),Januar!C38="x"),"x","")</f>
        <v/>
      </c>
      <c r="J7" s="37" t="str">
        <f>IF(AND(OR(E7="x",C7="x",D7="x"),Januar!D38="x"),"x","")</f>
        <v/>
      </c>
      <c r="K7" s="37" t="str">
        <f>IF(AND(OR(F7="x",C7="x",D7="x"),Januar!E38="x"),"x","")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ref="F8:F38" si="2">IF(C8="x","",IF(E8="x","x",IF(D8="x","x","")))</f>
        <v/>
      </c>
      <c r="G8" s="13" t="str">
        <f t="shared" ref="G8:G38" si="3">IF(D8="x","",IF(C8="x","x",IF(E8="x","x","")))</f>
        <v/>
      </c>
      <c r="H8" s="14" t="str">
        <f t="shared" ref="H8:H38" si="4">IF(E8="x","",IF(D8="x","x",IF(C8="x","x","")))</f>
        <v/>
      </c>
      <c r="I8" s="15" t="str">
        <f t="shared" ref="I8:I38" si="5">IF(AND(OR(D8="x",E8="x",C8="x"),C7="x"),"x","")</f>
        <v/>
      </c>
      <c r="J8" s="13" t="str">
        <f>IF(AND(OR(C8="x",E8="x",D8="x"),D7="x"),"x","")</f>
        <v/>
      </c>
      <c r="K8" s="16" t="str">
        <f t="shared" ref="K8:K38" si="6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2"/>
        <v/>
      </c>
      <c r="G9" s="13" t="str">
        <f t="shared" si="3"/>
        <v/>
      </c>
      <c r="H9" s="14" t="str">
        <f t="shared" si="4"/>
        <v/>
      </c>
      <c r="I9" s="15" t="str">
        <f t="shared" si="5"/>
        <v/>
      </c>
      <c r="J9" s="13" t="str">
        <f t="shared" ref="J9:J38" si="7">IF(AND(OR(C9="x",E9="x",D9="x"),D8="x"),"x","")</f>
        <v/>
      </c>
      <c r="K9" s="16" t="str">
        <f t="shared" si="6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2"/>
        <v/>
      </c>
      <c r="G10" s="13" t="str">
        <f t="shared" si="3"/>
        <v/>
      </c>
      <c r="H10" s="14" t="str">
        <f t="shared" si="4"/>
        <v/>
      </c>
      <c r="I10" s="15" t="str">
        <f t="shared" si="5"/>
        <v/>
      </c>
      <c r="J10" s="13" t="str">
        <f t="shared" si="7"/>
        <v/>
      </c>
      <c r="K10" s="16" t="str">
        <f t="shared" si="6"/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2"/>
        <v/>
      </c>
      <c r="G11" s="13" t="str">
        <f t="shared" si="3"/>
        <v/>
      </c>
      <c r="H11" s="14" t="str">
        <f t="shared" si="4"/>
        <v/>
      </c>
      <c r="I11" s="15" t="str">
        <f t="shared" si="5"/>
        <v/>
      </c>
      <c r="J11" s="13" t="str">
        <f t="shared" si="7"/>
        <v/>
      </c>
      <c r="K11" s="16" t="str">
        <f t="shared" si="6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2"/>
        <v/>
      </c>
      <c r="G12" s="13" t="str">
        <f t="shared" si="3"/>
        <v/>
      </c>
      <c r="H12" s="14" t="str">
        <f t="shared" si="4"/>
        <v/>
      </c>
      <c r="I12" s="15" t="str">
        <f t="shared" si="5"/>
        <v/>
      </c>
      <c r="J12" s="13" t="str">
        <f t="shared" si="7"/>
        <v/>
      </c>
      <c r="K12" s="16" t="str">
        <f t="shared" si="6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43"/>
      <c r="D13" s="33"/>
      <c r="E13" s="31"/>
      <c r="F13" s="12" t="str">
        <f t="shared" si="2"/>
        <v/>
      </c>
      <c r="G13" s="13" t="str">
        <f t="shared" si="3"/>
        <v/>
      </c>
      <c r="H13" s="14" t="str">
        <f t="shared" si="4"/>
        <v/>
      </c>
      <c r="I13" s="15" t="str">
        <f t="shared" si="5"/>
        <v/>
      </c>
      <c r="J13" s="13" t="str">
        <f t="shared" si="7"/>
        <v/>
      </c>
      <c r="K13" s="16" t="str">
        <f t="shared" si="6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43"/>
      <c r="D14" s="33"/>
      <c r="E14" s="31"/>
      <c r="F14" s="12" t="str">
        <f t="shared" si="2"/>
        <v/>
      </c>
      <c r="G14" s="13" t="str">
        <f t="shared" si="3"/>
        <v/>
      </c>
      <c r="H14" s="14" t="str">
        <f t="shared" si="4"/>
        <v/>
      </c>
      <c r="I14" s="15" t="str">
        <f t="shared" si="5"/>
        <v/>
      </c>
      <c r="J14" s="13" t="str">
        <f t="shared" si="7"/>
        <v/>
      </c>
      <c r="K14" s="16" t="str">
        <f t="shared" si="6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43"/>
      <c r="D15" s="33"/>
      <c r="E15" s="31"/>
      <c r="F15" s="12" t="str">
        <f t="shared" si="2"/>
        <v/>
      </c>
      <c r="G15" s="13" t="str">
        <f t="shared" si="3"/>
        <v/>
      </c>
      <c r="H15" s="14" t="str">
        <f t="shared" si="4"/>
        <v/>
      </c>
      <c r="I15" s="15" t="str">
        <f t="shared" si="5"/>
        <v/>
      </c>
      <c r="J15" s="13" t="str">
        <f t="shared" si="7"/>
        <v/>
      </c>
      <c r="K15" s="16" t="str">
        <f t="shared" si="6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2"/>
        <v/>
      </c>
      <c r="G16" s="13" t="str">
        <f t="shared" si="3"/>
        <v/>
      </c>
      <c r="H16" s="14" t="str">
        <f t="shared" si="4"/>
        <v/>
      </c>
      <c r="I16" s="15" t="str">
        <f t="shared" si="5"/>
        <v/>
      </c>
      <c r="J16" s="13" t="str">
        <f t="shared" si="7"/>
        <v/>
      </c>
      <c r="K16" s="16" t="str">
        <f t="shared" si="6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2"/>
        <v/>
      </c>
      <c r="G17" s="13" t="str">
        <f t="shared" si="3"/>
        <v/>
      </c>
      <c r="H17" s="14" t="str">
        <f t="shared" si="4"/>
        <v/>
      </c>
      <c r="I17" s="15" t="str">
        <f t="shared" si="5"/>
        <v/>
      </c>
      <c r="J17" s="13" t="str">
        <f t="shared" si="7"/>
        <v/>
      </c>
      <c r="K17" s="16" t="str">
        <f t="shared" si="6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2"/>
        <v/>
      </c>
      <c r="G18" s="13" t="str">
        <f t="shared" si="3"/>
        <v/>
      </c>
      <c r="H18" s="14" t="str">
        <f t="shared" si="4"/>
        <v/>
      </c>
      <c r="I18" s="15" t="str">
        <f t="shared" si="5"/>
        <v/>
      </c>
      <c r="J18" s="13" t="str">
        <f t="shared" si="7"/>
        <v/>
      </c>
      <c r="K18" s="16" t="str">
        <f t="shared" si="6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43"/>
      <c r="D19" s="33"/>
      <c r="E19" s="31"/>
      <c r="F19" s="12" t="str">
        <f t="shared" si="2"/>
        <v/>
      </c>
      <c r="G19" s="13" t="str">
        <f t="shared" si="3"/>
        <v/>
      </c>
      <c r="H19" s="14" t="str">
        <f t="shared" si="4"/>
        <v/>
      </c>
      <c r="I19" s="15" t="str">
        <f t="shared" si="5"/>
        <v/>
      </c>
      <c r="J19" s="13" t="str">
        <f t="shared" si="7"/>
        <v/>
      </c>
      <c r="K19" s="16" t="str">
        <f t="shared" si="6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2"/>
        <v/>
      </c>
      <c r="G20" s="13" t="str">
        <f t="shared" si="3"/>
        <v/>
      </c>
      <c r="H20" s="14" t="str">
        <f t="shared" si="4"/>
        <v/>
      </c>
      <c r="I20" s="15" t="str">
        <f t="shared" si="5"/>
        <v/>
      </c>
      <c r="J20" s="13" t="str">
        <f t="shared" si="7"/>
        <v/>
      </c>
      <c r="K20" s="16" t="str">
        <f t="shared" si="6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43"/>
      <c r="D21" s="33"/>
      <c r="E21" s="31"/>
      <c r="F21" s="12" t="str">
        <f t="shared" si="2"/>
        <v/>
      </c>
      <c r="G21" s="13" t="str">
        <f t="shared" si="3"/>
        <v/>
      </c>
      <c r="H21" s="14" t="str">
        <f t="shared" si="4"/>
        <v/>
      </c>
      <c r="I21" s="15" t="str">
        <f t="shared" si="5"/>
        <v/>
      </c>
      <c r="J21" s="13" t="str">
        <f t="shared" si="7"/>
        <v/>
      </c>
      <c r="K21" s="16" t="str">
        <f t="shared" si="6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43"/>
      <c r="D22" s="33"/>
      <c r="E22" s="31"/>
      <c r="F22" s="12" t="str">
        <f t="shared" si="2"/>
        <v/>
      </c>
      <c r="G22" s="13" t="str">
        <f t="shared" si="3"/>
        <v/>
      </c>
      <c r="H22" s="14" t="str">
        <f t="shared" si="4"/>
        <v/>
      </c>
      <c r="I22" s="15" t="str">
        <f t="shared" si="5"/>
        <v/>
      </c>
      <c r="J22" s="13" t="str">
        <f t="shared" si="7"/>
        <v/>
      </c>
      <c r="K22" s="16" t="str">
        <f t="shared" si="6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2"/>
        <v/>
      </c>
      <c r="G23" s="13" t="str">
        <f t="shared" si="3"/>
        <v/>
      </c>
      <c r="H23" s="14" t="str">
        <f t="shared" si="4"/>
        <v/>
      </c>
      <c r="I23" s="15" t="str">
        <f t="shared" si="5"/>
        <v/>
      </c>
      <c r="J23" s="13" t="str">
        <f t="shared" si="7"/>
        <v/>
      </c>
      <c r="K23" s="16" t="str">
        <f t="shared" si="6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43"/>
      <c r="D24" s="29"/>
      <c r="E24" s="31"/>
      <c r="F24" s="12" t="str">
        <f t="shared" si="2"/>
        <v/>
      </c>
      <c r="G24" s="13" t="str">
        <f t="shared" si="3"/>
        <v/>
      </c>
      <c r="H24" s="14" t="str">
        <f t="shared" si="4"/>
        <v/>
      </c>
      <c r="I24" s="15" t="str">
        <f t="shared" si="5"/>
        <v/>
      </c>
      <c r="J24" s="13" t="str">
        <f t="shared" si="7"/>
        <v/>
      </c>
      <c r="K24" s="16" t="str">
        <f t="shared" si="6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43"/>
      <c r="D25" s="33"/>
      <c r="E25" s="31"/>
      <c r="F25" s="12" t="str">
        <f t="shared" si="2"/>
        <v/>
      </c>
      <c r="G25" s="13" t="str">
        <f t="shared" si="3"/>
        <v/>
      </c>
      <c r="H25" s="14" t="str">
        <f t="shared" si="4"/>
        <v/>
      </c>
      <c r="I25" s="15" t="str">
        <f t="shared" si="5"/>
        <v/>
      </c>
      <c r="J25" s="13" t="str">
        <f t="shared" si="7"/>
        <v/>
      </c>
      <c r="K25" s="16" t="str">
        <f t="shared" si="6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43"/>
      <c r="D26" s="33"/>
      <c r="E26" s="31"/>
      <c r="F26" s="12" t="str">
        <f t="shared" si="2"/>
        <v/>
      </c>
      <c r="G26" s="13" t="str">
        <f t="shared" si="3"/>
        <v/>
      </c>
      <c r="H26" s="14" t="str">
        <f t="shared" si="4"/>
        <v/>
      </c>
      <c r="I26" s="15" t="str">
        <f t="shared" si="5"/>
        <v/>
      </c>
      <c r="J26" s="13" t="str">
        <f t="shared" si="7"/>
        <v/>
      </c>
      <c r="K26" s="16" t="str">
        <f t="shared" si="6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43"/>
      <c r="D27" s="33"/>
      <c r="E27" s="31"/>
      <c r="F27" s="12" t="str">
        <f t="shared" si="2"/>
        <v/>
      </c>
      <c r="G27" s="13" t="str">
        <f t="shared" si="3"/>
        <v/>
      </c>
      <c r="H27" s="14" t="str">
        <f t="shared" si="4"/>
        <v/>
      </c>
      <c r="I27" s="15" t="str">
        <f t="shared" si="5"/>
        <v/>
      </c>
      <c r="J27" s="13" t="str">
        <f t="shared" si="7"/>
        <v/>
      </c>
      <c r="K27" s="16" t="str">
        <f t="shared" si="6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43"/>
      <c r="D28" s="33"/>
      <c r="E28" s="31"/>
      <c r="F28" s="12" t="str">
        <f t="shared" si="2"/>
        <v/>
      </c>
      <c r="G28" s="13" t="str">
        <f t="shared" si="3"/>
        <v/>
      </c>
      <c r="H28" s="14" t="str">
        <f t="shared" si="4"/>
        <v/>
      </c>
      <c r="I28" s="15" t="str">
        <f t="shared" si="5"/>
        <v/>
      </c>
      <c r="J28" s="13" t="str">
        <f t="shared" si="7"/>
        <v/>
      </c>
      <c r="K28" s="16" t="str">
        <f t="shared" si="6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43"/>
      <c r="D29" s="33"/>
      <c r="E29" s="31"/>
      <c r="F29" s="12" t="str">
        <f t="shared" si="2"/>
        <v/>
      </c>
      <c r="G29" s="13" t="str">
        <f t="shared" si="3"/>
        <v/>
      </c>
      <c r="H29" s="14" t="str">
        <f t="shared" si="4"/>
        <v/>
      </c>
      <c r="I29" s="15" t="str">
        <f t="shared" si="5"/>
        <v/>
      </c>
      <c r="J29" s="13" t="str">
        <f t="shared" si="7"/>
        <v/>
      </c>
      <c r="K29" s="16" t="str">
        <f t="shared" si="6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43"/>
      <c r="D30" s="33"/>
      <c r="E30" s="31"/>
      <c r="F30" s="12" t="str">
        <f t="shared" si="2"/>
        <v/>
      </c>
      <c r="G30" s="13" t="str">
        <f t="shared" si="3"/>
        <v/>
      </c>
      <c r="H30" s="14" t="str">
        <f t="shared" si="4"/>
        <v/>
      </c>
      <c r="I30" s="15" t="str">
        <f t="shared" si="5"/>
        <v/>
      </c>
      <c r="J30" s="13" t="str">
        <f t="shared" si="7"/>
        <v/>
      </c>
      <c r="K30" s="16" t="str">
        <f t="shared" si="6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43"/>
      <c r="D31" s="33"/>
      <c r="E31" s="31"/>
      <c r="F31" s="12" t="str">
        <f t="shared" si="2"/>
        <v/>
      </c>
      <c r="G31" s="13" t="str">
        <f t="shared" si="3"/>
        <v/>
      </c>
      <c r="H31" s="14" t="str">
        <f t="shared" si="4"/>
        <v/>
      </c>
      <c r="I31" s="15" t="str">
        <f t="shared" si="5"/>
        <v/>
      </c>
      <c r="J31" s="13" t="str">
        <f t="shared" si="7"/>
        <v/>
      </c>
      <c r="K31" s="16" t="str">
        <f t="shared" si="6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43"/>
      <c r="D32" s="33"/>
      <c r="E32" s="31"/>
      <c r="F32" s="12" t="str">
        <f t="shared" si="2"/>
        <v/>
      </c>
      <c r="G32" s="13" t="str">
        <f t="shared" si="3"/>
        <v/>
      </c>
      <c r="H32" s="14" t="str">
        <f t="shared" si="4"/>
        <v/>
      </c>
      <c r="I32" s="15" t="str">
        <f t="shared" si="5"/>
        <v/>
      </c>
      <c r="J32" s="13" t="str">
        <f t="shared" si="7"/>
        <v/>
      </c>
      <c r="K32" s="16" t="str">
        <f t="shared" si="6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43"/>
      <c r="D33" s="33"/>
      <c r="E33" s="31"/>
      <c r="F33" s="12" t="str">
        <f t="shared" si="2"/>
        <v/>
      </c>
      <c r="G33" s="13" t="str">
        <f t="shared" si="3"/>
        <v/>
      </c>
      <c r="H33" s="14" t="str">
        <f t="shared" si="4"/>
        <v/>
      </c>
      <c r="I33" s="15" t="str">
        <f t="shared" si="5"/>
        <v/>
      </c>
      <c r="J33" s="13" t="str">
        <f t="shared" si="7"/>
        <v/>
      </c>
      <c r="K33" s="16" t="str">
        <f t="shared" si="6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43"/>
      <c r="D34" s="33"/>
      <c r="E34" s="31"/>
      <c r="F34" s="12" t="str">
        <f t="shared" si="2"/>
        <v/>
      </c>
      <c r="G34" s="13" t="str">
        <f t="shared" si="3"/>
        <v/>
      </c>
      <c r="H34" s="14" t="str">
        <f t="shared" si="4"/>
        <v/>
      </c>
      <c r="I34" s="15" t="str">
        <f t="shared" si="5"/>
        <v/>
      </c>
      <c r="J34" s="13" t="str">
        <f t="shared" si="7"/>
        <v/>
      </c>
      <c r="K34" s="16" t="str">
        <f t="shared" si="6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43"/>
      <c r="D35" s="33"/>
      <c r="E35" s="31"/>
      <c r="F35" s="12" t="str">
        <f t="shared" si="2"/>
        <v/>
      </c>
      <c r="G35" s="13" t="str">
        <f t="shared" si="3"/>
        <v/>
      </c>
      <c r="H35" s="14" t="str">
        <f t="shared" si="4"/>
        <v/>
      </c>
      <c r="I35" s="15" t="str">
        <f t="shared" si="5"/>
        <v/>
      </c>
      <c r="J35" s="13" t="str">
        <f t="shared" si="7"/>
        <v/>
      </c>
      <c r="K35" s="16" t="str">
        <f t="shared" si="6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43"/>
      <c r="D36" s="33"/>
      <c r="E36" s="31"/>
      <c r="F36" s="12" t="str">
        <f t="shared" si="2"/>
        <v/>
      </c>
      <c r="G36" s="13" t="str">
        <f t="shared" si="3"/>
        <v/>
      </c>
      <c r="H36" s="14" t="str">
        <f t="shared" si="4"/>
        <v/>
      </c>
      <c r="I36" s="15" t="str">
        <f t="shared" si="5"/>
        <v/>
      </c>
      <c r="J36" s="13" t="str">
        <f t="shared" si="7"/>
        <v/>
      </c>
      <c r="K36" s="16" t="str">
        <f t="shared" si="6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29"/>
      <c r="E37" s="31"/>
      <c r="F37" s="12" t="str">
        <f t="shared" si="2"/>
        <v/>
      </c>
      <c r="G37" s="13" t="str">
        <f t="shared" si="3"/>
        <v/>
      </c>
      <c r="H37" s="14" t="str">
        <f t="shared" si="4"/>
        <v/>
      </c>
      <c r="I37" s="15" t="str">
        <f t="shared" si="5"/>
        <v/>
      </c>
      <c r="J37" s="13" t="str">
        <f t="shared" si="7"/>
        <v/>
      </c>
      <c r="K37" s="16" t="str">
        <f t="shared" si="6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2"/>
        <v/>
      </c>
      <c r="G38" s="20" t="str">
        <f t="shared" si="3"/>
        <v/>
      </c>
      <c r="H38" s="22" t="str">
        <f t="shared" si="4"/>
        <v/>
      </c>
      <c r="I38" s="23" t="str">
        <f t="shared" si="5"/>
        <v/>
      </c>
      <c r="J38" s="20" t="str">
        <f t="shared" si="7"/>
        <v/>
      </c>
      <c r="K38" s="21" t="str">
        <f t="shared" si="6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XF9ViATJX7JbfOYEyRdSEfh08npp2Pk0yNlRcpn8N65XZHFKVBlv4uoistPi4lXBTQi/uH2kS6RslDCw1QfKuw==" saltValue="U0HqFibBeKzJ9gTFNhAimA==" spinCount="100000" sheet="1" objects="1" scenarios="1"/>
  <mergeCells count="72">
    <mergeCell ref="N35:S35"/>
    <mergeCell ref="N36:S36"/>
    <mergeCell ref="N37:S37"/>
    <mergeCell ref="N38:S38"/>
    <mergeCell ref="A1:S3"/>
    <mergeCell ref="N30:S30"/>
    <mergeCell ref="N31:S31"/>
    <mergeCell ref="N32:S32"/>
    <mergeCell ref="N33:S33"/>
    <mergeCell ref="N34:S34"/>
    <mergeCell ref="N25:S25"/>
    <mergeCell ref="N26:S26"/>
    <mergeCell ref="N27:S27"/>
    <mergeCell ref="N28:S28"/>
    <mergeCell ref="N29:S29"/>
    <mergeCell ref="N20:S20"/>
    <mergeCell ref="N21:S21"/>
    <mergeCell ref="N22:S22"/>
    <mergeCell ref="N23:S23"/>
    <mergeCell ref="N24:S24"/>
    <mergeCell ref="N15:S15"/>
    <mergeCell ref="N16:S16"/>
    <mergeCell ref="N17:S17"/>
    <mergeCell ref="N18:S18"/>
    <mergeCell ref="N19:S19"/>
    <mergeCell ref="N10:S10"/>
    <mergeCell ref="N11:S11"/>
    <mergeCell ref="N12:S12"/>
    <mergeCell ref="N13:S13"/>
    <mergeCell ref="N14:S14"/>
    <mergeCell ref="N4:S6"/>
    <mergeCell ref="N7:S7"/>
    <mergeCell ref="N8:S8"/>
    <mergeCell ref="N9:S9"/>
    <mergeCell ref="L4:M6"/>
    <mergeCell ref="C5:E5"/>
    <mergeCell ref="F5:H5"/>
    <mergeCell ref="I5:K5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757936-1F2E-4802-B44D-9C81EF26228C}">
          <x14:formula1>
            <xm:f>Tabelle2!$A$5:$A$8</xm:f>
          </x14:formula1>
          <xm:sqref>B7:B38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IF(AND(OR(D7="x",E7="x",C7="x"),Februar!C38="x"),"x","")</f>
        <v/>
      </c>
      <c r="J7" s="37" t="str">
        <f>IF(AND(OR(C7="x",E7="x",D7="x"),Februar!D38="x"),"x","")</f>
        <v/>
      </c>
      <c r="K7" s="37" t="str">
        <f>IF(AND(OR(D7="x",C7="x",E7="x"),Februar!E38="x"),"x","")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0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0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28"/>
      <c r="D13" s="29"/>
      <c r="E13" s="30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28"/>
      <c r="D14" s="29"/>
      <c r="E14" s="30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28"/>
      <c r="D15" s="29"/>
      <c r="E15" s="30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0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29"/>
      <c r="E17" s="30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29"/>
      <c r="E18" s="30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28"/>
      <c r="D19" s="29"/>
      <c r="E19" s="30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28"/>
      <c r="D21" s="29"/>
      <c r="E21" s="30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28"/>
      <c r="D22" s="29"/>
      <c r="E22" s="30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28"/>
      <c r="D24" s="29"/>
      <c r="E24" s="30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28"/>
      <c r="D25" s="29"/>
      <c r="E25" s="30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28"/>
      <c r="D26" s="29"/>
      <c r="E26" s="30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28"/>
      <c r="D27" s="29"/>
      <c r="E27" s="30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28"/>
      <c r="D28" s="29"/>
      <c r="E28" s="30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28"/>
      <c r="D29" s="29"/>
      <c r="E29" s="30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28"/>
      <c r="D30" s="29"/>
      <c r="E30" s="30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28"/>
      <c r="D31" s="29"/>
      <c r="E31" s="30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28"/>
      <c r="D32" s="29"/>
      <c r="E32" s="30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28"/>
      <c r="D33" s="29"/>
      <c r="E33" s="30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28"/>
      <c r="D34" s="29"/>
      <c r="E34" s="30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28"/>
      <c r="D35" s="29"/>
      <c r="E35" s="30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28"/>
      <c r="D36" s="29"/>
      <c r="E36" s="30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29"/>
      <c r="E37" s="30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nl4YRLuozAn3hgPcX/sosTO8+yYNmCSjmICtHBEY3TwM1Xg7mE9AIBjZilpK/dX+CrlPhRphLJvUPWNkwbcUJA==" saltValue="1RIXDs0EhvpkeHv/7SM8/g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C5:E5"/>
    <mergeCell ref="F5:H5"/>
    <mergeCell ref="I5:K5"/>
    <mergeCell ref="L4:M6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14C02E-A9AB-4EE3-99B3-DDC5490D7F9E}">
          <x14:formula1>
            <xm:f>Tabelle2!$A$5:$A$8</xm:f>
          </x14:formula1>
          <xm:sqref>B7:B38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IF(AND(OR(D7="x",E7="x",C7="x"),März!C38="x"),"x","")</f>
        <v/>
      </c>
      <c r="J7" s="38" t="str">
        <f>IF(AND(OR(C7="x",E7="x",D7="x"),März!D38="x"),"x","")</f>
        <v/>
      </c>
      <c r="K7" s="39" t="str">
        <f>IF(AND(OR(C7="x",D7="x",E7="x"),März!E38="x"),"x","")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D51UbLm0O/vjs9zWRsLYeyKit5MUX4jUgYQ8/65NsShC6DH5L6P+oSNvmmaeB/2ITzEaPXet57o7ZtomDs8qrw==" saltValue="Yk8556DocbOxsQMmm5LtEw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3C9F3B-4900-4888-A337-BCFDD69C7D71}">
          <x14:formula1>
            <xm:f>Tabelle2!$A$5:$A$8</xm:f>
          </x14:formula1>
          <xm:sqref>B7:B38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IF(AND(OR(D7="x",E7="x",C7="x"),April!C38="x"),"x","")</f>
        <v/>
      </c>
      <c r="J7" s="38" t="str">
        <f>IF(AND(OR(C7="x",E7="x",D7="x"),April!D38="x"),"x","")</f>
        <v/>
      </c>
      <c r="K7" s="39" t="str">
        <f>IF(AND(OR(C7="x",D7="x",E7="x"),April!E38="x"),"x","")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29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W3CoGM/WCbmCSfQaFJo+uaW0B/e1fD7KuvhYyImkgodiJDbNIQ5e7xGZBhoFMeuHLk/++FjixGVPbzSyG/w7ow==" saltValue="SfNYDknwMOXXkVUTdDe23A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E90B34-1D1B-4B41-944D-2144667DE168}">
          <x14:formula1>
            <xm:f>Tabelle2!$A$5:$A$8</xm:f>
          </x14:formula1>
          <xm:sqref>B7:B38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IF(AND(OR(D7="x",E7="x",C7="x"),Mai!C38="x"),"x","")</f>
        <v/>
      </c>
      <c r="J7" s="38" t="str">
        <f>IF(AND(OR(C7="x",E7="x",D7="x"),Mai!D38="x"),"x","")</f>
        <v/>
      </c>
      <c r="K7" s="39" t="str">
        <f>IF(AND(OR(C7="x",D7="x",E7="x"),Mai!E38="x"),"x","")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QY4GbX7NuYR/DN8Wk7PX8zKcQ1kIxLaXWpIQ97vLRp0U3xE8Ew6TQUonxQ8Y0prA/7cm757n6WlFCKQeGfwm0Q==" saltValue="XQanmmtCIWrvS9XjWCeYUw==" spinCount="100000" sheet="1" objects="1" scenarios="1"/>
  <mergeCells count="72"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  <mergeCell ref="N23:S23"/>
    <mergeCell ref="N24:S24"/>
    <mergeCell ref="N25:S25"/>
    <mergeCell ref="N16:S16"/>
    <mergeCell ref="N17:S17"/>
    <mergeCell ref="N18:S18"/>
    <mergeCell ref="N19:S19"/>
    <mergeCell ref="N20:S20"/>
    <mergeCell ref="N11:S11"/>
    <mergeCell ref="N12:S12"/>
    <mergeCell ref="N13:S13"/>
    <mergeCell ref="N14:S14"/>
    <mergeCell ref="N15:S15"/>
    <mergeCell ref="N4:S6"/>
    <mergeCell ref="N7:S7"/>
    <mergeCell ref="N8:S8"/>
    <mergeCell ref="N9:S9"/>
    <mergeCell ref="N10:S10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BDFA9-8491-4B07-8E6A-4ADB80B18939}">
          <x14:formula1>
            <xm:f>Tabelle2!$A$5:$A$8</xm:f>
          </x14:formula1>
          <xm:sqref>B7:B38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AF48"/>
  <sheetViews>
    <sheetView tabSelected="1" zoomScaleNormal="100" workbookViewId="0">
      <pane ySplit="6" topLeftCell="A32" activePane="bottomLeft" state="frozen"/>
      <selection pane="bottomLeft" activeCell="A37" sqref="A3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>
        <v>44743</v>
      </c>
      <c r="B7" s="24" t="s">
        <v>11</v>
      </c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IF(AND(OR(D7="x",E7="x",C7="x"),Juni!C38="x"),"x","")</f>
        <v/>
      </c>
      <c r="J7" s="38" t="str">
        <f>IF(AND(OR(C7="x",E7="x",D7="x"),Juni!D38="x"),"x","")</f>
        <v/>
      </c>
      <c r="K7" s="39" t="str">
        <f>IF(AND(OR(C7="x",D7="x",E7="x"),Juni!E38="x"),"x","")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>
        <v>44744</v>
      </c>
      <c r="B8" s="24" t="s">
        <v>11</v>
      </c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>
        <v>44745</v>
      </c>
      <c r="B9" s="24" t="s">
        <v>11</v>
      </c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>
        <v>44746</v>
      </c>
      <c r="B10" s="24" t="s">
        <v>11</v>
      </c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>
        <v>44747</v>
      </c>
      <c r="B11" s="24" t="s">
        <v>11</v>
      </c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>
        <v>44748</v>
      </c>
      <c r="B12" s="24" t="s">
        <v>11</v>
      </c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>
        <v>44749</v>
      </c>
      <c r="B13" s="24" t="s">
        <v>11</v>
      </c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>
        <v>44750</v>
      </c>
      <c r="B14" s="24" t="s">
        <v>11</v>
      </c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>
        <v>44751</v>
      </c>
      <c r="B15" s="24" t="s">
        <v>11</v>
      </c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>
        <v>44752</v>
      </c>
      <c r="B16" s="24" t="s">
        <v>11</v>
      </c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>
        <v>44753</v>
      </c>
      <c r="B17" s="24" t="s">
        <v>11</v>
      </c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>
        <v>44754</v>
      </c>
      <c r="B18" s="24" t="s">
        <v>11</v>
      </c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>
        <v>44755</v>
      </c>
      <c r="B19" s="24" t="s">
        <v>11</v>
      </c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>
        <v>44756</v>
      </c>
      <c r="B20" s="24" t="s">
        <v>11</v>
      </c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>
        <v>44757</v>
      </c>
      <c r="B21" s="24" t="s">
        <v>11</v>
      </c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>
        <v>44758</v>
      </c>
      <c r="B22" s="24" t="s">
        <v>11</v>
      </c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>
        <v>44759</v>
      </c>
      <c r="B23" s="24" t="s">
        <v>11</v>
      </c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>
        <v>44760</v>
      </c>
      <c r="B24" s="24" t="s">
        <v>11</v>
      </c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>
        <v>44761</v>
      </c>
      <c r="B25" s="24" t="s">
        <v>11</v>
      </c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>
        <v>44762</v>
      </c>
      <c r="B26" s="24" t="s">
        <v>11</v>
      </c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>
        <v>44763</v>
      </c>
      <c r="B27" s="24" t="s">
        <v>11</v>
      </c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>
        <v>44764</v>
      </c>
      <c r="B28" s="24" t="s">
        <v>11</v>
      </c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>
        <v>44765</v>
      </c>
      <c r="B29" s="24" t="s">
        <v>11</v>
      </c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>
        <v>44766</v>
      </c>
      <c r="B30" s="24" t="s">
        <v>11</v>
      </c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>
        <v>44767</v>
      </c>
      <c r="B31" s="24" t="s">
        <v>11</v>
      </c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>
        <v>44791</v>
      </c>
      <c r="B32" s="24" t="s">
        <v>12</v>
      </c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>
        <v>44791</v>
      </c>
      <c r="B33" s="24" t="s">
        <v>12</v>
      </c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>
        <v>44791</v>
      </c>
      <c r="B34" s="24" t="s">
        <v>12</v>
      </c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>
        <v>44791</v>
      </c>
      <c r="B35" s="24" t="s">
        <v>11</v>
      </c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>
        <v>44792</v>
      </c>
      <c r="B36" s="24" t="s">
        <v>11</v>
      </c>
      <c r="C36" s="32" t="s">
        <v>15</v>
      </c>
      <c r="D36" s="33"/>
      <c r="E36" s="31"/>
      <c r="F36" s="12" t="str">
        <f t="shared" si="0"/>
        <v/>
      </c>
      <c r="G36" s="13" t="str">
        <f t="shared" si="2"/>
        <v>x</v>
      </c>
      <c r="H36" s="14" t="str">
        <f t="shared" si="1"/>
        <v>x</v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>
        <v>44583</v>
      </c>
      <c r="B37" s="24" t="s">
        <v>11</v>
      </c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24" t="s">
        <v>11</v>
      </c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  <row r="47" spans="1:19" ht="13.5" thickBot="1" x14ac:dyDescent="0.25"/>
    <row r="48" spans="1:19" ht="17.45" customHeight="1" x14ac:dyDescent="0.2">
      <c r="A48" s="45">
        <v>44791</v>
      </c>
      <c r="B48" s="24" t="s">
        <v>12</v>
      </c>
      <c r="C48" s="53"/>
      <c r="D48" s="33"/>
      <c r="E48" s="31"/>
      <c r="F48" s="12" t="str">
        <f t="shared" ref="F48" si="6">IF(C48="x","",IF(E48="x","x",IF(D48="x","x","")))</f>
        <v/>
      </c>
      <c r="G48" s="13" t="str">
        <f t="shared" ref="G48" si="7">IF(D48="x","",IF(C48="x","x",IF(E48="x","x","")))</f>
        <v/>
      </c>
      <c r="H48" s="14" t="str">
        <f t="shared" ref="H48" si="8">IF(E48="x","",IF(D48="x","x",IF(C48="x","x","")))</f>
        <v/>
      </c>
      <c r="I48" s="15" t="str">
        <f t="shared" ref="I48" si="9">IF(AND(OR(D48="x",E48="x",C48="x"),C47="x"),"x","")</f>
        <v/>
      </c>
      <c r="J48" s="13" t="str">
        <f t="shared" ref="J48" si="10">IF(AND(OR(C48="x",E48="x",D48="x"),D47="x"),"x","")</f>
        <v/>
      </c>
      <c r="K48" s="16" t="str">
        <f t="shared" ref="K48" si="11">IF(AND(OR(C48="x",D48="x",E48="x"),E47="x"),"x","")</f>
        <v/>
      </c>
      <c r="L48" s="68"/>
      <c r="M48" s="69"/>
      <c r="N48" s="80"/>
      <c r="O48" s="81"/>
      <c r="P48" s="81"/>
      <c r="Q48" s="81"/>
      <c r="R48" s="81"/>
      <c r="S48" s="82"/>
    </row>
  </sheetData>
  <mergeCells count="74">
    <mergeCell ref="L48:M48"/>
    <mergeCell ref="N48:S48"/>
    <mergeCell ref="N37:S37"/>
    <mergeCell ref="N38:S38"/>
    <mergeCell ref="N4:S6"/>
    <mergeCell ref="N36:S36"/>
    <mergeCell ref="N18:S18"/>
    <mergeCell ref="N19:S19"/>
    <mergeCell ref="N20:S20"/>
    <mergeCell ref="N21:S21"/>
    <mergeCell ref="N12:S12"/>
    <mergeCell ref="N13:S13"/>
    <mergeCell ref="N14:S14"/>
    <mergeCell ref="N15:S15"/>
    <mergeCell ref="N16:S16"/>
    <mergeCell ref="N7:S7"/>
    <mergeCell ref="A1:S3"/>
    <mergeCell ref="N32:S32"/>
    <mergeCell ref="N33:S33"/>
    <mergeCell ref="N34:S34"/>
    <mergeCell ref="N35:S35"/>
    <mergeCell ref="N27:S27"/>
    <mergeCell ref="N28:S28"/>
    <mergeCell ref="N29:S29"/>
    <mergeCell ref="N30:S30"/>
    <mergeCell ref="N31:S31"/>
    <mergeCell ref="N22:S22"/>
    <mergeCell ref="N23:S23"/>
    <mergeCell ref="N24:S24"/>
    <mergeCell ref="N25:S25"/>
    <mergeCell ref="N26:S26"/>
    <mergeCell ref="N17:S17"/>
    <mergeCell ref="N8:S8"/>
    <mergeCell ref="N9:S9"/>
    <mergeCell ref="N10:S10"/>
    <mergeCell ref="N11:S11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8:M38"/>
    <mergeCell ref="L31:M31"/>
    <mergeCell ref="L32:M32"/>
    <mergeCell ref="L33:M33"/>
    <mergeCell ref="L34:M34"/>
    <mergeCell ref="L35:M35"/>
    <mergeCell ref="L36:M36"/>
    <mergeCell ref="L29:M29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DDF701-8F7E-4982-883A-93765FA2734E}">
          <x14:formula1>
            <xm:f>Tabelle2!$A$5:$A$8</xm:f>
          </x14:formula1>
          <xm:sqref>B7:B38 B48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IF(AND(OR(D7="x",E7="x",C7="x"),Juli!C38="x"),"x","")</f>
        <v/>
      </c>
      <c r="J7" s="38" t="str">
        <f>IF(AND(OR(C7="x",E7="x",D7="x"),Juli!D38="x"),"x","")</f>
        <v/>
      </c>
      <c r="K7" s="39" t="str">
        <f>IF(AND(OR(C7="x",D7="x",E7="x"),Juli!E38="x"),"x","")</f>
        <v/>
      </c>
      <c r="L7" s="95"/>
      <c r="M7" s="71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80"/>
      <c r="O8" s="81"/>
      <c r="P8" s="81"/>
      <c r="Q8" s="81"/>
      <c r="R8" s="81"/>
      <c r="S8" s="82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80"/>
      <c r="O9" s="81"/>
      <c r="P9" s="81"/>
      <c r="Q9" s="81"/>
      <c r="R9" s="81"/>
      <c r="S9" s="82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80"/>
      <c r="O10" s="81"/>
      <c r="P10" s="81"/>
      <c r="Q10" s="81"/>
      <c r="R10" s="81"/>
      <c r="S10" s="82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80"/>
      <c r="O11" s="81"/>
      <c r="P11" s="81"/>
      <c r="Q11" s="81"/>
      <c r="R11" s="81"/>
      <c r="S11" s="82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80"/>
      <c r="O12" s="81"/>
      <c r="P12" s="81"/>
      <c r="Q12" s="81"/>
      <c r="R12" s="81"/>
      <c r="S12" s="82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80"/>
      <c r="O13" s="81"/>
      <c r="P13" s="81"/>
      <c r="Q13" s="81"/>
      <c r="R13" s="81"/>
      <c r="S13" s="82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80"/>
      <c r="O14" s="81"/>
      <c r="P14" s="81"/>
      <c r="Q14" s="81"/>
      <c r="R14" s="81"/>
      <c r="S14" s="82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80"/>
      <c r="O15" s="81"/>
      <c r="P15" s="81"/>
      <c r="Q15" s="81"/>
      <c r="R15" s="81"/>
      <c r="S15" s="82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80"/>
      <c r="O16" s="81"/>
      <c r="P16" s="81"/>
      <c r="Q16" s="81"/>
      <c r="R16" s="81"/>
      <c r="S16" s="82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80"/>
      <c r="O17" s="81"/>
      <c r="P17" s="81"/>
      <c r="Q17" s="81"/>
      <c r="R17" s="81"/>
      <c r="S17" s="82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80"/>
      <c r="O18" s="81"/>
      <c r="P18" s="81"/>
      <c r="Q18" s="81"/>
      <c r="R18" s="81"/>
      <c r="S18" s="82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80"/>
      <c r="O19" s="81"/>
      <c r="P19" s="81"/>
      <c r="Q19" s="81"/>
      <c r="R19" s="81"/>
      <c r="S19" s="82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80"/>
      <c r="O20" s="81"/>
      <c r="P20" s="81"/>
      <c r="Q20" s="81"/>
      <c r="R20" s="81"/>
      <c r="S20" s="82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80"/>
      <c r="O21" s="81"/>
      <c r="P21" s="81"/>
      <c r="Q21" s="81"/>
      <c r="R21" s="81"/>
      <c r="S21" s="82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80"/>
      <c r="O22" s="81"/>
      <c r="P22" s="81"/>
      <c r="Q22" s="81"/>
      <c r="R22" s="81"/>
      <c r="S22" s="82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80"/>
      <c r="O23" s="81"/>
      <c r="P23" s="81"/>
      <c r="Q23" s="81"/>
      <c r="R23" s="81"/>
      <c r="S23" s="82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80"/>
      <c r="O24" s="81"/>
      <c r="P24" s="81"/>
      <c r="Q24" s="81"/>
      <c r="R24" s="81"/>
      <c r="S24" s="82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80"/>
      <c r="O25" s="81"/>
      <c r="P25" s="81"/>
      <c r="Q25" s="81"/>
      <c r="R25" s="81"/>
      <c r="S25" s="82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80"/>
      <c r="O26" s="81"/>
      <c r="P26" s="81"/>
      <c r="Q26" s="81"/>
      <c r="R26" s="81"/>
      <c r="S26" s="82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80"/>
      <c r="O27" s="81"/>
      <c r="P27" s="81"/>
      <c r="Q27" s="81"/>
      <c r="R27" s="81"/>
      <c r="S27" s="82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80"/>
      <c r="O28" s="81"/>
      <c r="P28" s="81"/>
      <c r="Q28" s="81"/>
      <c r="R28" s="81"/>
      <c r="S28" s="82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80"/>
      <c r="O29" s="81"/>
      <c r="P29" s="81"/>
      <c r="Q29" s="81"/>
      <c r="R29" s="81"/>
      <c r="S29" s="82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80"/>
      <c r="O30" s="81"/>
      <c r="P30" s="81"/>
      <c r="Q30" s="81"/>
      <c r="R30" s="81"/>
      <c r="S30" s="82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80"/>
      <c r="O31" s="81"/>
      <c r="P31" s="81"/>
      <c r="Q31" s="81"/>
      <c r="R31" s="81"/>
      <c r="S31" s="82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80"/>
      <c r="O32" s="81"/>
      <c r="P32" s="81"/>
      <c r="Q32" s="81"/>
      <c r="R32" s="81"/>
      <c r="S32" s="82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80"/>
      <c r="O33" s="81"/>
      <c r="P33" s="81"/>
      <c r="Q33" s="81"/>
      <c r="R33" s="81"/>
      <c r="S33" s="82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80"/>
      <c r="O34" s="81"/>
      <c r="P34" s="81"/>
      <c r="Q34" s="81"/>
      <c r="R34" s="81"/>
      <c r="S34" s="82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80"/>
      <c r="O35" s="81"/>
      <c r="P35" s="81"/>
      <c r="Q35" s="81"/>
      <c r="R35" s="81"/>
      <c r="S35" s="82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80"/>
      <c r="O36" s="81"/>
      <c r="P36" s="81"/>
      <c r="Q36" s="81"/>
      <c r="R36" s="81"/>
      <c r="S36" s="82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80"/>
      <c r="O37" s="81"/>
      <c r="P37" s="81"/>
      <c r="Q37" s="81"/>
      <c r="R37" s="81"/>
      <c r="S37" s="82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83"/>
      <c r="O38" s="84"/>
      <c r="P38" s="84"/>
      <c r="Q38" s="84"/>
      <c r="R38" s="84"/>
      <c r="S38" s="85"/>
    </row>
  </sheetData>
  <sheetProtection algorithmName="SHA-512" hashValue="mGrsOn/AtAo/k9gV5n4heJzkUnfSHoxtL4DevSDDQv+4mv79a/ZDkBsFPuBCJckSgiaRmG2Z0EjGQxjfPLXGUg==" saltValue="Nnz6KgKaQbwXme2Ocv5oJw==" spinCount="100000" sheet="1" objects="1" scenarios="1"/>
  <mergeCells count="72">
    <mergeCell ref="N37:S37"/>
    <mergeCell ref="N38:S38"/>
    <mergeCell ref="N4:S6"/>
    <mergeCell ref="A1:S3"/>
    <mergeCell ref="N32:S32"/>
    <mergeCell ref="N33:S33"/>
    <mergeCell ref="N34:S34"/>
    <mergeCell ref="N35:S35"/>
    <mergeCell ref="N36:S36"/>
    <mergeCell ref="N27:S27"/>
    <mergeCell ref="N28:S28"/>
    <mergeCell ref="N29:S29"/>
    <mergeCell ref="N30:S30"/>
    <mergeCell ref="N31:S31"/>
    <mergeCell ref="N22:S22"/>
    <mergeCell ref="N23:S23"/>
    <mergeCell ref="N24:S24"/>
    <mergeCell ref="N25:S25"/>
    <mergeCell ref="N26:S26"/>
    <mergeCell ref="N17:S17"/>
    <mergeCell ref="N18:S18"/>
    <mergeCell ref="N19:S19"/>
    <mergeCell ref="N20:S20"/>
    <mergeCell ref="N21:S21"/>
    <mergeCell ref="N12:S12"/>
    <mergeCell ref="N13:S13"/>
    <mergeCell ref="N14:S14"/>
    <mergeCell ref="N15:S15"/>
    <mergeCell ref="N16:S16"/>
    <mergeCell ref="N7:S7"/>
    <mergeCell ref="N8:S8"/>
    <mergeCell ref="N9:S9"/>
    <mergeCell ref="N10:S10"/>
    <mergeCell ref="N11:S11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4:M6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109CF3-6065-498B-B298-8B186F78D608}">
          <x14:formula1>
            <xm:f>Tabelle2!$A$5:$A$8</xm:f>
          </x14:formula1>
          <xm:sqref>B7:B38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/>
  <dimension ref="A1:AF38"/>
  <sheetViews>
    <sheetView zoomScaleNormal="100" workbookViewId="0">
      <pane ySplit="6" topLeftCell="A11" activePane="bottomLeft" state="frozen"/>
      <selection pane="bottomLeft" activeCell="B11" sqref="B11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32" ht="9.9499999999999993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32" ht="9.9499999999999993" customHeight="1" thickBo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32" x14ac:dyDescent="0.2">
      <c r="A4" s="65" t="s">
        <v>0</v>
      </c>
      <c r="B4" s="65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59" t="s">
        <v>9</v>
      </c>
      <c r="M4" s="60"/>
      <c r="N4" s="59" t="s">
        <v>14</v>
      </c>
      <c r="O4" s="74"/>
      <c r="P4" s="74"/>
      <c r="Q4" s="74"/>
      <c r="R4" s="74"/>
      <c r="S4" s="60"/>
    </row>
    <row r="5" spans="1:32" ht="15.75" customHeight="1" thickBot="1" x14ac:dyDescent="0.25">
      <c r="A5" s="66"/>
      <c r="B5" s="66"/>
      <c r="C5" s="54" t="s">
        <v>3</v>
      </c>
      <c r="D5" s="55"/>
      <c r="E5" s="56"/>
      <c r="F5" s="54" t="s">
        <v>7</v>
      </c>
      <c r="G5" s="57"/>
      <c r="H5" s="58"/>
      <c r="I5" s="54" t="s">
        <v>8</v>
      </c>
      <c r="J5" s="55"/>
      <c r="K5" s="56"/>
      <c r="L5" s="61"/>
      <c r="M5" s="62"/>
      <c r="N5" s="61"/>
      <c r="O5" s="75"/>
      <c r="P5" s="75"/>
      <c r="Q5" s="75"/>
      <c r="R5" s="75"/>
      <c r="S5" s="62"/>
      <c r="Y5" s="8"/>
    </row>
    <row r="6" spans="1:32" ht="18.75" customHeight="1" thickBot="1" x14ac:dyDescent="0.25">
      <c r="A6" s="67"/>
      <c r="B6" s="67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63"/>
      <c r="M6" s="64"/>
      <c r="N6" s="63"/>
      <c r="O6" s="76"/>
      <c r="P6" s="76"/>
      <c r="Q6" s="76"/>
      <c r="R6" s="76"/>
      <c r="S6" s="64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IF(AND(OR(D7="x",E7="x",C7="x"),August!C38="x"),"x","")</f>
        <v/>
      </c>
      <c r="J7" s="38" t="str">
        <f>IF(AND(OR(C7="x",E7="x",D7="x"),August!D38="x"),"x","")</f>
        <v/>
      </c>
      <c r="K7" s="39" t="str">
        <f>IF(AND(OR(C7="x",D7="x",E7="x"),August!E38="x"),"x","")</f>
        <v/>
      </c>
      <c r="L7" s="95"/>
      <c r="M7" s="71"/>
      <c r="N7" s="96"/>
      <c r="O7" s="97"/>
      <c r="P7" s="97"/>
      <c r="Q7" s="97"/>
      <c r="R7" s="97"/>
      <c r="S7" s="98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68"/>
      <c r="M8" s="69"/>
      <c r="N8" s="99"/>
      <c r="O8" s="100"/>
      <c r="P8" s="100"/>
      <c r="Q8" s="100"/>
      <c r="R8" s="100"/>
      <c r="S8" s="101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68"/>
      <c r="M9" s="69"/>
      <c r="N9" s="99"/>
      <c r="O9" s="100"/>
      <c r="P9" s="100"/>
      <c r="Q9" s="100"/>
      <c r="R9" s="100"/>
      <c r="S9" s="101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68"/>
      <c r="M10" s="69"/>
      <c r="N10" s="99"/>
      <c r="O10" s="100"/>
      <c r="P10" s="100"/>
      <c r="Q10" s="100"/>
      <c r="R10" s="100"/>
      <c r="S10" s="101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68"/>
      <c r="M11" s="69"/>
      <c r="N11" s="99"/>
      <c r="O11" s="100"/>
      <c r="P11" s="100"/>
      <c r="Q11" s="100"/>
      <c r="R11" s="100"/>
      <c r="S11" s="101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68"/>
      <c r="M12" s="69"/>
      <c r="N12" s="99"/>
      <c r="O12" s="100"/>
      <c r="P12" s="100"/>
      <c r="Q12" s="100"/>
      <c r="R12" s="100"/>
      <c r="S12" s="101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68"/>
      <c r="M13" s="69"/>
      <c r="N13" s="99"/>
      <c r="O13" s="100"/>
      <c r="P13" s="100"/>
      <c r="Q13" s="100"/>
      <c r="R13" s="100"/>
      <c r="S13" s="101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68"/>
      <c r="M14" s="69"/>
      <c r="N14" s="99"/>
      <c r="O14" s="100"/>
      <c r="P14" s="100"/>
      <c r="Q14" s="100"/>
      <c r="R14" s="100"/>
      <c r="S14" s="101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68"/>
      <c r="M15" s="69"/>
      <c r="N15" s="99"/>
      <c r="O15" s="100"/>
      <c r="P15" s="100"/>
      <c r="Q15" s="100"/>
      <c r="R15" s="100"/>
      <c r="S15" s="101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68"/>
      <c r="M16" s="69"/>
      <c r="N16" s="99"/>
      <c r="O16" s="100"/>
      <c r="P16" s="100"/>
      <c r="Q16" s="100"/>
      <c r="R16" s="100"/>
      <c r="S16" s="101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68"/>
      <c r="M17" s="69"/>
      <c r="N17" s="99"/>
      <c r="O17" s="100"/>
      <c r="P17" s="100"/>
      <c r="Q17" s="100"/>
      <c r="R17" s="100"/>
      <c r="S17" s="101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68"/>
      <c r="M18" s="69"/>
      <c r="N18" s="99"/>
      <c r="O18" s="100"/>
      <c r="P18" s="100"/>
      <c r="Q18" s="100"/>
      <c r="R18" s="100"/>
      <c r="S18" s="101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68"/>
      <c r="M19" s="69"/>
      <c r="N19" s="99"/>
      <c r="O19" s="100"/>
      <c r="P19" s="100"/>
      <c r="Q19" s="100"/>
      <c r="R19" s="100"/>
      <c r="S19" s="101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68"/>
      <c r="M20" s="69"/>
      <c r="N20" s="99"/>
      <c r="O20" s="100"/>
      <c r="P20" s="100"/>
      <c r="Q20" s="100"/>
      <c r="R20" s="100"/>
      <c r="S20" s="101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68"/>
      <c r="M21" s="69"/>
      <c r="N21" s="99"/>
      <c r="O21" s="100"/>
      <c r="P21" s="100"/>
      <c r="Q21" s="100"/>
      <c r="R21" s="100"/>
      <c r="S21" s="101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68"/>
      <c r="M22" s="69"/>
      <c r="N22" s="99"/>
      <c r="O22" s="100"/>
      <c r="P22" s="100"/>
      <c r="Q22" s="100"/>
      <c r="R22" s="100"/>
      <c r="S22" s="101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68"/>
      <c r="M23" s="69"/>
      <c r="N23" s="99"/>
      <c r="O23" s="100"/>
      <c r="P23" s="100"/>
      <c r="Q23" s="100"/>
      <c r="R23" s="100"/>
      <c r="S23" s="101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68"/>
      <c r="M24" s="69"/>
      <c r="N24" s="99"/>
      <c r="O24" s="100"/>
      <c r="P24" s="100"/>
      <c r="Q24" s="100"/>
      <c r="R24" s="100"/>
      <c r="S24" s="101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68"/>
      <c r="M25" s="69"/>
      <c r="N25" s="99"/>
      <c r="O25" s="100"/>
      <c r="P25" s="100"/>
      <c r="Q25" s="100"/>
      <c r="R25" s="100"/>
      <c r="S25" s="101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68"/>
      <c r="M26" s="69"/>
      <c r="N26" s="99"/>
      <c r="O26" s="100"/>
      <c r="P26" s="100"/>
      <c r="Q26" s="100"/>
      <c r="R26" s="100"/>
      <c r="S26" s="101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68"/>
      <c r="M27" s="69"/>
      <c r="N27" s="99"/>
      <c r="O27" s="100"/>
      <c r="P27" s="100"/>
      <c r="Q27" s="100"/>
      <c r="R27" s="100"/>
      <c r="S27" s="101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68"/>
      <c r="M28" s="69"/>
      <c r="N28" s="99"/>
      <c r="O28" s="100"/>
      <c r="P28" s="100"/>
      <c r="Q28" s="100"/>
      <c r="R28" s="100"/>
      <c r="S28" s="101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68"/>
      <c r="M29" s="69"/>
      <c r="N29" s="99"/>
      <c r="O29" s="100"/>
      <c r="P29" s="100"/>
      <c r="Q29" s="100"/>
      <c r="R29" s="100"/>
      <c r="S29" s="101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68"/>
      <c r="M30" s="69"/>
      <c r="N30" s="99"/>
      <c r="O30" s="100"/>
      <c r="P30" s="100"/>
      <c r="Q30" s="100"/>
      <c r="R30" s="100"/>
      <c r="S30" s="101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68"/>
      <c r="M31" s="69"/>
      <c r="N31" s="99"/>
      <c r="O31" s="100"/>
      <c r="P31" s="100"/>
      <c r="Q31" s="100"/>
      <c r="R31" s="100"/>
      <c r="S31" s="101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68"/>
      <c r="M32" s="69"/>
      <c r="N32" s="99"/>
      <c r="O32" s="100"/>
      <c r="P32" s="100"/>
      <c r="Q32" s="100"/>
      <c r="R32" s="100"/>
      <c r="S32" s="101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68"/>
      <c r="M33" s="69"/>
      <c r="N33" s="99"/>
      <c r="O33" s="100"/>
      <c r="P33" s="100"/>
      <c r="Q33" s="100"/>
      <c r="R33" s="100"/>
      <c r="S33" s="101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68"/>
      <c r="M34" s="69"/>
      <c r="N34" s="99"/>
      <c r="O34" s="100"/>
      <c r="P34" s="100"/>
      <c r="Q34" s="100"/>
      <c r="R34" s="100"/>
      <c r="S34" s="101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68"/>
      <c r="M35" s="69"/>
      <c r="N35" s="99"/>
      <c r="O35" s="100"/>
      <c r="P35" s="100"/>
      <c r="Q35" s="100"/>
      <c r="R35" s="100"/>
      <c r="S35" s="101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68"/>
      <c r="M36" s="69"/>
      <c r="N36" s="99"/>
      <c r="O36" s="100"/>
      <c r="P36" s="100"/>
      <c r="Q36" s="100"/>
      <c r="R36" s="100"/>
      <c r="S36" s="101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68"/>
      <c r="M37" s="69"/>
      <c r="N37" s="99"/>
      <c r="O37" s="100"/>
      <c r="P37" s="100"/>
      <c r="Q37" s="100"/>
      <c r="R37" s="100"/>
      <c r="S37" s="101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72"/>
      <c r="M38" s="73"/>
      <c r="N38" s="102"/>
      <c r="O38" s="103"/>
      <c r="P38" s="103"/>
      <c r="Q38" s="103"/>
      <c r="R38" s="103"/>
      <c r="S38" s="104"/>
    </row>
  </sheetData>
  <sheetProtection algorithmName="SHA-512" hashValue="sTdcN8NkAK6Kf2GmQF+Ty2xslo95wx1G0TX3acjVhYnGuIXkMGZhaD+VV0KK0IgafbFgFvFwpzigJzjVmh0GOg==" saltValue="8qwjbPQFXHY+6p9iE9sbng==" spinCount="100000" sheet="1" objects="1" scenarios="1"/>
  <mergeCells count="72">
    <mergeCell ref="N37:S37"/>
    <mergeCell ref="N38:S38"/>
    <mergeCell ref="N4:S6"/>
    <mergeCell ref="A1:S3"/>
    <mergeCell ref="N32:S32"/>
    <mergeCell ref="N33:S33"/>
    <mergeCell ref="N34:S34"/>
    <mergeCell ref="N35:S35"/>
    <mergeCell ref="N36:S36"/>
    <mergeCell ref="N27:S27"/>
    <mergeCell ref="N28:S28"/>
    <mergeCell ref="N29:S29"/>
    <mergeCell ref="N30:S30"/>
    <mergeCell ref="N31:S31"/>
    <mergeCell ref="N22:S22"/>
    <mergeCell ref="N23:S23"/>
    <mergeCell ref="N24:S24"/>
    <mergeCell ref="N25:S25"/>
    <mergeCell ref="N26:S26"/>
    <mergeCell ref="N17:S17"/>
    <mergeCell ref="N18:S18"/>
    <mergeCell ref="N19:S19"/>
    <mergeCell ref="N20:S20"/>
    <mergeCell ref="N21:S21"/>
    <mergeCell ref="N12:S12"/>
    <mergeCell ref="N13:S13"/>
    <mergeCell ref="N14:S14"/>
    <mergeCell ref="N15:S15"/>
    <mergeCell ref="N16:S16"/>
    <mergeCell ref="N7:S7"/>
    <mergeCell ref="N8:S8"/>
    <mergeCell ref="N9:S9"/>
    <mergeCell ref="N10:S10"/>
    <mergeCell ref="N11:S11"/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4:M6"/>
    <mergeCell ref="C5:E5"/>
    <mergeCell ref="F5:H5"/>
    <mergeCell ref="I5:K5"/>
    <mergeCell ref="A4:A6"/>
    <mergeCell ref="B4:B6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6F5619-985B-4485-900D-DDDCEAD87208}">
          <x14:formula1>
            <xm:f>Tabelle2!$A$5:$A$8</xm:f>
          </x14:formula1>
          <xm:sqref>B7:B38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Tabelle2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GRACE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Sven</cp:lastModifiedBy>
  <cp:lastPrinted>2016-05-03T08:16:38Z</cp:lastPrinted>
  <dcterms:created xsi:type="dcterms:W3CDTF">2001-10-11T08:38:39Z</dcterms:created>
  <dcterms:modified xsi:type="dcterms:W3CDTF">2022-08-18T15:30:14Z</dcterms:modified>
</cp:coreProperties>
</file>