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2665875F-88AE-440E-A5A9-8351C3C3B519}" xr6:coauthVersionLast="47" xr6:coauthVersionMax="47" xr10:uidLastSave="{00000000-0000-0000-0000-000000000000}"/>
  <bookViews>
    <workbookView xWindow="-108" yWindow="-108" windowWidth="23256" windowHeight="12456" xr2:uid="{4AFA2270-C9F8-4DB9-B6F3-5122B7DE0DA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M4" i="1"/>
  <c r="N4" i="1"/>
  <c r="O4" i="1"/>
  <c r="F4" i="1"/>
  <c r="F5" i="1"/>
  <c r="G5" i="1"/>
  <c r="H5" i="1"/>
  <c r="I5" i="1"/>
  <c r="J5" i="1"/>
  <c r="K5" i="1"/>
  <c r="L5" i="1"/>
  <c r="M5" i="1"/>
  <c r="N5" i="1"/>
  <c r="F6" i="1"/>
  <c r="G6" i="1"/>
  <c r="H6" i="1"/>
  <c r="I6" i="1"/>
  <c r="J6" i="1"/>
  <c r="K6" i="1"/>
  <c r="L6" i="1"/>
  <c r="M6" i="1"/>
  <c r="N6" i="1"/>
  <c r="F7" i="1"/>
  <c r="G7" i="1"/>
  <c r="H7" i="1"/>
  <c r="I7" i="1"/>
  <c r="J7" i="1"/>
  <c r="K7" i="1"/>
  <c r="L7" i="1"/>
  <c r="M7" i="1"/>
  <c r="N7" i="1"/>
  <c r="F8" i="1"/>
  <c r="G8" i="1"/>
  <c r="H8" i="1"/>
  <c r="I8" i="1"/>
  <c r="J8" i="1"/>
  <c r="K8" i="1"/>
  <c r="L8" i="1"/>
  <c r="M8" i="1"/>
  <c r="N8" i="1"/>
  <c r="F9" i="1"/>
  <c r="G9" i="1"/>
  <c r="H9" i="1"/>
  <c r="I9" i="1"/>
  <c r="J9" i="1"/>
  <c r="K9" i="1"/>
  <c r="L9" i="1"/>
  <c r="M9" i="1"/>
  <c r="N9" i="1"/>
  <c r="F10" i="1"/>
  <c r="G10" i="1"/>
  <c r="H10" i="1"/>
  <c r="I10" i="1"/>
  <c r="J10" i="1"/>
  <c r="K10" i="1"/>
  <c r="L10" i="1"/>
  <c r="M10" i="1"/>
  <c r="N10" i="1"/>
  <c r="F11" i="1"/>
  <c r="G11" i="1"/>
  <c r="H11" i="1"/>
  <c r="I11" i="1"/>
  <c r="J11" i="1"/>
  <c r="K11" i="1"/>
  <c r="L11" i="1"/>
  <c r="M11" i="1"/>
  <c r="N11" i="1"/>
  <c r="F12" i="1"/>
  <c r="G12" i="1"/>
  <c r="H12" i="1"/>
  <c r="I12" i="1"/>
  <c r="J12" i="1"/>
  <c r="K12" i="1"/>
  <c r="L12" i="1"/>
  <c r="M12" i="1"/>
  <c r="N12" i="1"/>
  <c r="F13" i="1"/>
  <c r="G13" i="1"/>
  <c r="H13" i="1"/>
  <c r="I13" i="1"/>
  <c r="J13" i="1"/>
  <c r="K13" i="1"/>
  <c r="L13" i="1"/>
  <c r="M13" i="1"/>
  <c r="N13" i="1"/>
  <c r="O6" i="1"/>
  <c r="O7" i="1"/>
  <c r="O8" i="1"/>
  <c r="O9" i="1"/>
  <c r="O10" i="1"/>
  <c r="O11" i="1"/>
  <c r="O12" i="1"/>
  <c r="O13" i="1"/>
  <c r="O5" i="1"/>
</calcChain>
</file>

<file path=xl/sharedStrings.xml><?xml version="1.0" encoding="utf-8"?>
<sst xmlns="http://schemas.openxmlformats.org/spreadsheetml/2006/main" count="15" uniqueCount="13">
  <si>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</si>
  <si>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</si>
  <si>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</si>
  <si>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</si>
  <si>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</si>
  <si>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</si>
  <si>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</si>
  <si>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</si>
  <si>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</si>
  <si>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von…</t>
  </si>
  <si>
    <t>bis…</t>
  </si>
  <si>
    <t>#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</si>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</sst>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FF3399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964F-56DB-4614-AAA9-B5EE8F705E3C}">
  <dimension ref="B2:O13"/>
  <sheetViews>
    <sheetView tabSelected="1" workbookViewId="0"/>
  </sheetViews>
  <sheetFormatPr baseColWidth="10" defaultRowHeight="14.4" x14ac:dyDescent="0.3"/>
  <cols>
    <col min="1" max="1" width="3.77734375" customWidth="1"/>
    <col min="5" max="5" width="5" customWidth="1"/>
    <col min="6" max="15" width="8.21875" customWidth="1"/>
  </cols>
  <sheetData>
    <row r="2" spans="2:15" x14ac:dyDescent="0.3">
      <c r="E2" t="s">
        <v>9</v>
      </c>
      <c r="F2" s="1">
        <v>0.25</v>
      </c>
      <c r="G2" s="1">
        <v>0.29166666666666669</v>
      </c>
      <c r="H2" s="1">
        <v>0.33333333333333298</v>
      </c>
      <c r="I2" s="1">
        <v>0.375</v>
      </c>
      <c r="J2" s="1">
        <v>0.41666666666666702</v>
      </c>
      <c r="K2" s="1">
        <v>0.45833333333333298</v>
      </c>
      <c r="L2" s="1">
        <v>0.5</v>
      </c>
      <c r="M2" s="1">
        <v>0.54166666666666696</v>
      </c>
      <c r="N2" s="1">
        <v>0.58333333333333304</v>
      </c>
      <c r="O2" s="1">
        <v>0.625</v>
      </c>
    </row>
    <row r="3" spans="2:15" x14ac:dyDescent="0.3">
      <c r="E3" t="s">
        <v>10</v>
      </c>
      <c r="F3" s="1">
        <v>0.29166666666666669</v>
      </c>
      <c r="G3" s="1">
        <v>0.33333333333333331</v>
      </c>
      <c r="H3" s="1">
        <v>0.375</v>
      </c>
      <c r="I3" s="1">
        <v>0.41666666666666702</v>
      </c>
      <c r="J3" s="1">
        <v>0.45833333333333398</v>
      </c>
      <c r="K3" s="1">
        <v>0.5</v>
      </c>
      <c r="L3" s="1">
        <v>0.54166666666666696</v>
      </c>
      <c r="M3" s="1">
        <v>0.58333333333333304</v>
      </c>
      <c r="N3" s="1">
        <v>0.625</v>
      </c>
      <c r="O3" s="1">
        <v>0.66666666666666696</v>
      </c>
    </row>
    <row r="4" spans="2:15" x14ac:dyDescent="0.3">
      <c r="B4" s="2" t="s">
        <v>12</v>
      </c>
      <c r="C4" s="3" t="s">
        <v>9</v>
      </c>
      <c r="D4" s="3" t="s">
        <v>10</v>
      </c>
      <c r="E4" s="3" t="s">
        <v>11</v>
      </c>
      <c r="F4" s="5">
        <f>COUNTIF(F5:F13,"&gt;" &amp;0)</f>
        <v>0</v>
      </c>
      <c r="G4" s="5">
        <f t="shared" ref="G4:O4" si="0">COUNTIF(G5:G13,"&gt;" &amp;0)</f>
        <v>2</v>
      </c>
      <c r="H4" s="5">
        <f t="shared" si="0"/>
        <v>5</v>
      </c>
      <c r="I4" s="5">
        <f t="shared" si="0"/>
        <v>7</v>
      </c>
      <c r="J4" s="5">
        <f t="shared" si="0"/>
        <v>7</v>
      </c>
      <c r="K4" s="5">
        <f t="shared" si="0"/>
        <v>5</v>
      </c>
      <c r="L4" s="5">
        <f t="shared" si="0"/>
        <v>1</v>
      </c>
      <c r="M4" s="5">
        <f t="shared" si="0"/>
        <v>0</v>
      </c>
      <c r="N4" s="5">
        <f t="shared" si="0"/>
        <v>0</v>
      </c>
      <c r="O4" s="5">
        <f t="shared" si="0"/>
        <v>0</v>
      </c>
    </row>
    <row r="5" spans="2:15" x14ac:dyDescent="0.3">
      <c r="B5" t="s">
        <v>0</v>
      </c>
      <c r="C5" s="1">
        <v>0.34375</v>
      </c>
      <c r="D5" s="1">
        <v>0.39027777777777778</v>
      </c>
      <c r="F5" s="4">
        <f t="shared" ref="F5:N13" si="1" xml:space="preserve"> (MAX(0,MIN(F$3+(F$2&gt;F$3),$D5+($C5&gt;$D5))-MAX(F$2,$C5))+MAX(0,(MIN(F$3,$D5+($C5&gt;$D5))-$C5)*(F$2&gt;F$3))+MAX(0,MIN(F$3+(F$2&gt;F$3),$D5+0)-F$2)*($C5&gt;$D5))</f>
        <v>0</v>
      </c>
      <c r="G5" s="4">
        <f t="shared" si="1"/>
        <v>0</v>
      </c>
      <c r="H5" s="4">
        <f t="shared" si="1"/>
        <v>3.125E-2</v>
      </c>
      <c r="I5" s="4">
        <f t="shared" si="1"/>
        <v>1.5277777777777779E-2</v>
      </c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4">
        <f xml:space="preserve"> (MAX(0,MIN(O$3+(O$2&gt;O$3),$D5+($C5&gt;$D5))-MAX(O$2,$C5))+MAX(0,(MIN(O$3,$D5+($C5&gt;$D5))-$C5)*(O$2&gt;O$3))+MAX(0,MIN(O$3+(O$2&gt;O$3),$D5+0)-O$2)*($C5&gt;$D5))</f>
        <v>0</v>
      </c>
    </row>
    <row r="6" spans="2:15" x14ac:dyDescent="0.3">
      <c r="B6" t="s">
        <v>1</v>
      </c>
      <c r="C6" s="1">
        <v>0.36458333333333331</v>
      </c>
      <c r="D6" s="1">
        <v>0.42499999999999999</v>
      </c>
      <c r="F6" s="4">
        <f t="shared" si="1"/>
        <v>0</v>
      </c>
      <c r="G6" s="4">
        <f t="shared" si="1"/>
        <v>0</v>
      </c>
      <c r="H6" s="4">
        <f t="shared" si="1"/>
        <v>1.0416666666666685E-2</v>
      </c>
      <c r="I6" s="4">
        <f t="shared" si="1"/>
        <v>4.1666666666667018E-2</v>
      </c>
      <c r="J6" s="4">
        <f t="shared" si="1"/>
        <v>8.3333333333329707E-3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3" si="2" xml:space="preserve"> (MAX(0,MIN(O$3+(O$2&gt;O$3),$D6+($C6&gt;$D6))-MAX(O$2,$C6))+MAX(0,(MIN(O$3,$D6+($C6&gt;$D6))-$C6)*(O$2&gt;O$3))+MAX(0,MIN(O$3+(O$2&gt;O$3),$D6+0)-O$2)*($C6&gt;$D6))</f>
        <v>0</v>
      </c>
    </row>
    <row r="7" spans="2:15" x14ac:dyDescent="0.3">
      <c r="B7" t="s">
        <v>2</v>
      </c>
      <c r="C7" s="1">
        <v>0.30555555555555552</v>
      </c>
      <c r="D7" s="1">
        <v>0.47916666666666669</v>
      </c>
      <c r="F7" s="4">
        <f t="shared" si="1"/>
        <v>0</v>
      </c>
      <c r="G7" s="4">
        <f t="shared" si="1"/>
        <v>2.777777777777779E-2</v>
      </c>
      <c r="H7" s="4">
        <f t="shared" si="1"/>
        <v>4.1666666666667018E-2</v>
      </c>
      <c r="I7" s="4">
        <f t="shared" si="1"/>
        <v>4.1666666666667018E-2</v>
      </c>
      <c r="J7" s="4">
        <f t="shared" si="1"/>
        <v>4.1666666666666963E-2</v>
      </c>
      <c r="K7" s="4">
        <f t="shared" si="1"/>
        <v>2.0833333333333703E-2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2:15" x14ac:dyDescent="0.3">
      <c r="B8" t="s">
        <v>3</v>
      </c>
      <c r="C8" s="1">
        <v>0.40347222222222223</v>
      </c>
      <c r="D8" s="1">
        <v>0.41805555555555557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1.3194444444444786E-2</v>
      </c>
      <c r="J8" s="4">
        <f t="shared" si="1"/>
        <v>1.3888888888885509E-3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2:15" x14ac:dyDescent="0.3">
      <c r="B9" t="s">
        <v>4</v>
      </c>
      <c r="C9" s="1">
        <v>0.41319444444444442</v>
      </c>
      <c r="D9" s="1">
        <v>0.46249999999999997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3.4722222222225985E-3</v>
      </c>
      <c r="J9" s="4">
        <f t="shared" si="1"/>
        <v>4.1666666666666963E-2</v>
      </c>
      <c r="K9" s="4">
        <f t="shared" si="1"/>
        <v>4.1666666666669849E-3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2"/>
        <v>0</v>
      </c>
    </row>
    <row r="10" spans="2:15" x14ac:dyDescent="0.3">
      <c r="B10" t="s">
        <v>5</v>
      </c>
      <c r="C10" s="1">
        <v>0.35069444444444442</v>
      </c>
      <c r="D10" s="1">
        <v>0.48194444444444445</v>
      </c>
      <c r="F10" s="4">
        <f t="shared" si="1"/>
        <v>0</v>
      </c>
      <c r="G10" s="4">
        <f t="shared" si="1"/>
        <v>0</v>
      </c>
      <c r="H10" s="4">
        <f t="shared" si="1"/>
        <v>2.430555555555558E-2</v>
      </c>
      <c r="I10" s="4">
        <f t="shared" si="1"/>
        <v>4.1666666666667018E-2</v>
      </c>
      <c r="J10" s="4">
        <f t="shared" si="1"/>
        <v>4.1666666666666963E-2</v>
      </c>
      <c r="K10" s="4">
        <f t="shared" si="1"/>
        <v>2.3611111111111471E-2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2:15" x14ac:dyDescent="0.3">
      <c r="B11" t="s">
        <v>6</v>
      </c>
      <c r="C11" s="1">
        <v>0.40416666666666662</v>
      </c>
      <c r="D11" s="1">
        <v>0.46319444444444446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1.25000000000004E-2</v>
      </c>
      <c r="J11" s="4">
        <f t="shared" si="1"/>
        <v>4.1666666666666963E-2</v>
      </c>
      <c r="K11" s="4">
        <f t="shared" si="1"/>
        <v>4.8611111111114824E-3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2:15" x14ac:dyDescent="0.3">
      <c r="B12" t="s">
        <v>7</v>
      </c>
      <c r="C12" s="1">
        <v>0.43263888888888885</v>
      </c>
      <c r="D12" s="1">
        <v>0.51597222222222217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2.569444444444513E-2</v>
      </c>
      <c r="K12" s="4">
        <f t="shared" si="1"/>
        <v>4.1666666666667018E-2</v>
      </c>
      <c r="L12" s="4">
        <f t="shared" si="1"/>
        <v>1.5972222222222165E-2</v>
      </c>
      <c r="M12" s="4">
        <f t="shared" si="1"/>
        <v>0</v>
      </c>
      <c r="N12" s="4">
        <f t="shared" si="1"/>
        <v>0</v>
      </c>
      <c r="O12" s="4">
        <f t="shared" si="2"/>
        <v>0</v>
      </c>
    </row>
    <row r="13" spans="2:15" x14ac:dyDescent="0.3">
      <c r="B13" t="s">
        <v>8</v>
      </c>
      <c r="C13" s="1">
        <v>0.3298611111111111</v>
      </c>
      <c r="D13" s="1">
        <v>0.34166666666666662</v>
      </c>
      <c r="F13" s="4">
        <f t="shared" si="1"/>
        <v>0</v>
      </c>
      <c r="G13" s="4">
        <f t="shared" si="1"/>
        <v>3.4722222222222099E-3</v>
      </c>
      <c r="H13" s="4">
        <f t="shared" si="1"/>
        <v>8.3333333333336368E-3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2"/>
        <v>0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Newbie</dc:creator>
  <cp:lastModifiedBy>Newbie</cp:lastModifiedBy>
  <dcterms:created xsi:type="dcterms:W3CDTF">2023-01-03T22:35:04Z</dcterms:created>
  <dcterms:modified xsi:type="dcterms:W3CDTF">2023-01-03T22:45:01Z</dcterms:modified>
</cp:coreProperties>
</file>