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xr:revisionPtr revIDLastSave="0" documentId="8_{DBE9780C-82FE-481D-8A00-2D6DFA98993B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Tabelle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I22" i="1"/>
  <c r="H22" i="1"/>
  <c r="G22" i="1"/>
  <c r="F22" i="1"/>
  <c r="E22" i="1"/>
  <c r="D22" i="1"/>
  <c r="C22" i="1"/>
  <c r="B22" i="1"/>
  <c r="A22" i="1"/>
  <c r="BB11" i="1"/>
  <c r="BA11" i="1"/>
  <c r="AZ11" i="1"/>
  <c r="AY11" i="1"/>
  <c r="AX11" i="1"/>
  <c r="M29" i="1" s="1"/>
  <c r="AW11" i="1"/>
  <c r="AV11" i="1"/>
  <c r="AU11" i="1"/>
  <c r="AT11" i="1"/>
  <c r="L29" i="1" s="1"/>
  <c r="AS11" i="1"/>
  <c r="AR11" i="1"/>
  <c r="AQ11" i="1"/>
  <c r="AP11" i="1"/>
  <c r="AO11" i="1"/>
  <c r="K29" i="1" s="1"/>
  <c r="AN11" i="1"/>
  <c r="AM11" i="1"/>
  <c r="AL11" i="1"/>
  <c r="AK11" i="1"/>
  <c r="J29" i="1" s="1"/>
  <c r="AJ11" i="1"/>
  <c r="AI11" i="1"/>
  <c r="AH11" i="1"/>
  <c r="AG11" i="1"/>
  <c r="I29" i="1" s="1"/>
  <c r="AF11" i="1"/>
  <c r="AE11" i="1"/>
  <c r="AD11" i="1"/>
  <c r="AC11" i="1"/>
  <c r="AB11" i="1"/>
  <c r="H29" i="1" s="1"/>
  <c r="AA11" i="1"/>
  <c r="Z11" i="1"/>
  <c r="Y11" i="1"/>
  <c r="X11" i="1"/>
  <c r="G29" i="1" s="1"/>
  <c r="W11" i="1"/>
  <c r="V11" i="1"/>
  <c r="U11" i="1"/>
  <c r="T11" i="1"/>
  <c r="S11" i="1"/>
  <c r="F29" i="1" s="1"/>
  <c r="R11" i="1"/>
  <c r="Q11" i="1"/>
  <c r="P11" i="1"/>
  <c r="O11" i="1"/>
  <c r="E29" i="1" s="1"/>
  <c r="N11" i="1"/>
  <c r="M11" i="1"/>
  <c r="L11" i="1"/>
  <c r="K11" i="1"/>
  <c r="D29" i="1" s="1"/>
  <c r="J11" i="1"/>
  <c r="I11" i="1"/>
  <c r="H11" i="1"/>
  <c r="G11" i="1"/>
  <c r="C29" i="1" s="1"/>
  <c r="F11" i="1"/>
  <c r="E11" i="1"/>
  <c r="D11" i="1"/>
  <c r="C11" i="1"/>
  <c r="B11" i="1"/>
  <c r="B29" i="1" s="1"/>
</calcChain>
</file>

<file path=xl/sharedStrings.xml><?xml version="1.0" encoding="utf-8"?>
<sst xmlns="http://schemas.openxmlformats.org/spreadsheetml/2006/main" count="11" uniqueCount="11">
  <si>
    <t>Quote (KW einzel)</t>
  </si>
  <si>
    <t>Monat</t>
  </si>
  <si>
    <t>A</t>
  </si>
  <si>
    <t>B</t>
  </si>
  <si>
    <t>C</t>
  </si>
  <si>
    <t>D</t>
  </si>
  <si>
    <t>E</t>
  </si>
  <si>
    <t>F</t>
  </si>
  <si>
    <t>G</t>
  </si>
  <si>
    <t>Mittelwerte</t>
  </si>
  <si>
    <t>Quote (monatl.)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</si>
</sst>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6"/>
  <sheetViews>
    <sheetView tabSelected="1" topLeftCell="A4" zoomScaleNormal="100" workbookViewId="0">
      <selection activeCell="J23" sqref="J23"/>
    </sheetView>
  </sheetViews>
  <sheetFormatPr defaultColWidth="10.7109375" defaultRowHeight="15"/>
  <cols>
    <col min="1" max="1" width="36" customWidth="1"/>
  </cols>
  <sheetData>
    <row r="1" spans="1:54" ht="15.75"/>
    <row r="2" spans="1:54" ht="15.7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  <c r="AR2" s="2">
        <v>43</v>
      </c>
      <c r="AS2" s="2">
        <v>44</v>
      </c>
      <c r="AT2" s="2">
        <v>45</v>
      </c>
      <c r="AU2" s="2">
        <v>46</v>
      </c>
      <c r="AV2" s="2">
        <v>47</v>
      </c>
      <c r="AW2" s="2">
        <v>48</v>
      </c>
      <c r="AX2" s="2">
        <v>49</v>
      </c>
      <c r="AY2" s="2">
        <v>50</v>
      </c>
      <c r="AZ2" s="2">
        <v>51</v>
      </c>
      <c r="BA2" s="2">
        <v>52</v>
      </c>
      <c r="BB2" s="2">
        <v>52</v>
      </c>
    </row>
    <row r="3" spans="1:54" ht="15.75">
      <c r="A3" s="3" t="s">
        <v>1</v>
      </c>
      <c r="B3" s="4">
        <v>44928</v>
      </c>
      <c r="C3" s="4">
        <v>44935</v>
      </c>
      <c r="D3" s="4">
        <v>44942</v>
      </c>
      <c r="E3" s="4">
        <v>44949</v>
      </c>
      <c r="F3" s="4">
        <v>44956</v>
      </c>
      <c r="G3" s="4">
        <v>44963</v>
      </c>
      <c r="H3" s="4">
        <v>44970</v>
      </c>
      <c r="I3" s="4">
        <v>44977</v>
      </c>
      <c r="J3" s="4">
        <v>44984</v>
      </c>
      <c r="K3" s="4">
        <v>44991</v>
      </c>
      <c r="L3" s="4">
        <v>44998</v>
      </c>
      <c r="M3" s="4">
        <v>45005</v>
      </c>
      <c r="N3" s="4">
        <v>45012</v>
      </c>
      <c r="O3" s="4">
        <v>45019</v>
      </c>
      <c r="P3" s="4">
        <v>45026</v>
      </c>
      <c r="Q3" s="4">
        <v>45033</v>
      </c>
      <c r="R3" s="4">
        <v>45040</v>
      </c>
      <c r="S3" s="4">
        <v>45047</v>
      </c>
      <c r="T3" s="4">
        <v>45054</v>
      </c>
      <c r="U3" s="4">
        <v>45061</v>
      </c>
      <c r="V3" s="4">
        <v>45068</v>
      </c>
      <c r="W3" s="4">
        <v>45075</v>
      </c>
      <c r="X3" s="4">
        <v>45082</v>
      </c>
      <c r="Y3" s="4">
        <v>45089</v>
      </c>
      <c r="Z3" s="4">
        <v>45096</v>
      </c>
      <c r="AA3" s="4">
        <v>45103</v>
      </c>
      <c r="AB3" s="4">
        <v>45110</v>
      </c>
      <c r="AC3" s="4">
        <v>45117</v>
      </c>
      <c r="AD3" s="4">
        <v>45124</v>
      </c>
      <c r="AE3" s="4">
        <v>45131</v>
      </c>
      <c r="AF3" s="4">
        <v>45138</v>
      </c>
      <c r="AG3" s="4">
        <v>45145</v>
      </c>
      <c r="AH3" s="4">
        <v>45152</v>
      </c>
      <c r="AI3" s="4">
        <v>45159</v>
      </c>
      <c r="AJ3" s="4">
        <v>45166</v>
      </c>
      <c r="AK3" s="4">
        <v>45173</v>
      </c>
      <c r="AL3" s="4">
        <v>45180</v>
      </c>
      <c r="AM3" s="4">
        <v>45187</v>
      </c>
      <c r="AN3" s="4">
        <v>45194</v>
      </c>
      <c r="AO3" s="4">
        <v>45201</v>
      </c>
      <c r="AP3" s="4">
        <v>45208</v>
      </c>
      <c r="AQ3" s="4">
        <v>45215</v>
      </c>
      <c r="AR3" s="4">
        <v>45222</v>
      </c>
      <c r="AS3" s="4">
        <v>45229</v>
      </c>
      <c r="AT3" s="4">
        <v>45236</v>
      </c>
      <c r="AU3" s="4">
        <v>45243</v>
      </c>
      <c r="AV3" s="4">
        <v>45250</v>
      </c>
      <c r="AW3" s="4">
        <v>45257</v>
      </c>
      <c r="AX3" s="4">
        <v>45264</v>
      </c>
      <c r="AY3" s="4">
        <v>45271</v>
      </c>
      <c r="AZ3" s="4">
        <v>45278</v>
      </c>
      <c r="BA3" s="4">
        <v>45285</v>
      </c>
      <c r="BB3" s="4">
        <v>45292</v>
      </c>
    </row>
    <row r="4" spans="1:54">
      <c r="A4" s="5" t="s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</row>
    <row r="5" spans="1:54">
      <c r="A5" s="5" t="s">
        <v>3</v>
      </c>
      <c r="B5" s="6">
        <v>0.14705882352941199</v>
      </c>
      <c r="C5" s="6">
        <v>8.8235294117647106E-2</v>
      </c>
      <c r="D5" s="6">
        <v>0.20588235294117599</v>
      </c>
      <c r="E5" s="6">
        <v>0.23529411764705899</v>
      </c>
      <c r="F5" s="6">
        <v>0.23529411764705899</v>
      </c>
      <c r="G5" s="6">
        <v>0.23529411764705899</v>
      </c>
      <c r="H5" s="6">
        <v>0.14705882352941199</v>
      </c>
      <c r="I5" s="6">
        <v>0.14705882352941199</v>
      </c>
      <c r="J5" s="6">
        <v>0.14705882352941199</v>
      </c>
      <c r="K5" s="6">
        <v>0.14705882352941199</v>
      </c>
      <c r="L5" s="6">
        <v>0.14705882352941199</v>
      </c>
      <c r="M5" s="6">
        <v>0.14705882352941199</v>
      </c>
      <c r="N5" s="6">
        <v>0.14705882352941199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</row>
    <row r="6" spans="1:54">
      <c r="A6" s="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</row>
    <row r="7" spans="1:54">
      <c r="A7" s="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</row>
    <row r="8" spans="1:54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</row>
    <row r="9" spans="1:54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</row>
    <row r="10" spans="1:54">
      <c r="A10" s="5" t="s">
        <v>8</v>
      </c>
      <c r="B10" s="6">
        <v>0.126984126984127</v>
      </c>
      <c r="C10" s="6">
        <v>0.11111111111111099</v>
      </c>
      <c r="D10" s="6">
        <v>0.158730158730159</v>
      </c>
      <c r="E10" s="6">
        <v>7.9365079365079402E-2</v>
      </c>
      <c r="F10" s="6">
        <v>7.9365079365079402E-2</v>
      </c>
      <c r="G10" s="6">
        <v>0.22222222222222199</v>
      </c>
      <c r="H10" s="6">
        <v>0.25396825396825401</v>
      </c>
      <c r="I10" s="6">
        <v>0.158730158730159</v>
      </c>
      <c r="J10" s="6">
        <v>7.9365079365079402E-2</v>
      </c>
      <c r="K10" s="6">
        <v>7.9365079365079402E-2</v>
      </c>
      <c r="L10" s="6">
        <v>7.9365079365079402E-2</v>
      </c>
      <c r="M10" s="6">
        <v>7.9365079365079402E-2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</row>
    <row r="11" spans="1:54">
      <c r="A11" s="5">
        <v>0</v>
      </c>
      <c r="B11" s="6" t="e">
        <f>#DIV/0!</f>
        <v>#DIV/0!</v>
      </c>
      <c r="C11" s="6" t="e">
        <f>#DIV/0!</f>
        <v>#DIV/0!</v>
      </c>
      <c r="D11" s="6" t="e">
        <f>#DIV/0!</f>
        <v>#DIV/0!</v>
      </c>
      <c r="E11" s="6" t="e">
        <f>#DIV/0!</f>
        <v>#DIV/0!</v>
      </c>
      <c r="F11" s="6" t="e">
        <f>#DIV/0!</f>
        <v>#DIV/0!</v>
      </c>
      <c r="G11" s="6" t="e">
        <f>#DIV/0!</f>
        <v>#DIV/0!</v>
      </c>
      <c r="H11" s="6" t="e">
        <f>#DIV/0!</f>
        <v>#DIV/0!</v>
      </c>
      <c r="I11" s="6" t="e">
        <f>#DIV/0!</f>
        <v>#DIV/0!</v>
      </c>
      <c r="J11" s="6" t="e">
        <f>#DIV/0!</f>
        <v>#DIV/0!</v>
      </c>
      <c r="K11" s="6" t="e">
        <f>#DIV/0!</f>
        <v>#DIV/0!</v>
      </c>
      <c r="L11" s="6" t="e">
        <f>#DIV/0!</f>
        <v>#DIV/0!</v>
      </c>
      <c r="M11" s="6" t="e">
        <f>#DIV/0!</f>
        <v>#DIV/0!</v>
      </c>
      <c r="N11" s="6" t="e">
        <f>#DIV/0!</f>
        <v>#DIV/0!</v>
      </c>
      <c r="O11" s="6" t="e">
        <f>#DIV/0!</f>
        <v>#DIV/0!</v>
      </c>
      <c r="P11" s="6" t="e">
        <f>#DIV/0!</f>
        <v>#DIV/0!</v>
      </c>
      <c r="Q11" s="6" t="e">
        <f>#DIV/0!</f>
        <v>#DIV/0!</v>
      </c>
      <c r="R11" s="6" t="e">
        <f>#DIV/0!</f>
        <v>#DIV/0!</v>
      </c>
      <c r="S11" s="6" t="e">
        <f>#DIV/0!</f>
        <v>#DIV/0!</v>
      </c>
      <c r="T11" s="6" t="e">
        <f>#DIV/0!</f>
        <v>#DIV/0!</v>
      </c>
      <c r="U11" s="6" t="e">
        <f>#DIV/0!</f>
        <v>#DIV/0!</v>
      </c>
      <c r="V11" s="6" t="e">
        <f>#DIV/0!</f>
        <v>#DIV/0!</v>
      </c>
      <c r="W11" s="6" t="e">
        <f>#DIV/0!</f>
        <v>#DIV/0!</v>
      </c>
      <c r="X11" s="6" t="e">
        <f>#DIV/0!</f>
        <v>#DIV/0!</v>
      </c>
      <c r="Y11" s="6" t="e">
        <f>#DIV/0!</f>
        <v>#DIV/0!</v>
      </c>
      <c r="Z11" s="6" t="e">
        <f>#DIV/0!</f>
        <v>#DIV/0!</v>
      </c>
      <c r="AA11" s="6" t="e">
        <f>#DIV/0!</f>
        <v>#DIV/0!</v>
      </c>
      <c r="AB11" s="6" t="e">
        <f>#DIV/0!</f>
        <v>#DIV/0!</v>
      </c>
      <c r="AC11" s="6" t="e">
        <f>#DIV/0!</f>
        <v>#DIV/0!</v>
      </c>
      <c r="AD11" s="6" t="e">
        <f>#DIV/0!</f>
        <v>#DIV/0!</v>
      </c>
      <c r="AE11" s="6" t="e">
        <f>#DIV/0!</f>
        <v>#DIV/0!</v>
      </c>
      <c r="AF11" s="6" t="e">
        <f>#DIV/0!</f>
        <v>#DIV/0!</v>
      </c>
      <c r="AG11" s="6" t="e">
        <f>#DIV/0!</f>
        <v>#DIV/0!</v>
      </c>
      <c r="AH11" s="6" t="e">
        <f>#DIV/0!</f>
        <v>#DIV/0!</v>
      </c>
      <c r="AI11" s="6" t="e">
        <f>#DIV/0!</f>
        <v>#DIV/0!</v>
      </c>
      <c r="AJ11" s="6" t="e">
        <f>#DIV/0!</f>
        <v>#DIV/0!</v>
      </c>
      <c r="AK11" s="6" t="e">
        <f>#DIV/0!</f>
        <v>#DIV/0!</v>
      </c>
      <c r="AL11" s="6" t="e">
        <f>#DIV/0!</f>
        <v>#DIV/0!</v>
      </c>
      <c r="AM11" s="6" t="e">
        <f>#DIV/0!</f>
        <v>#DIV/0!</v>
      </c>
      <c r="AN11" s="6" t="e">
        <f>#DIV/0!</f>
        <v>#DIV/0!</v>
      </c>
      <c r="AO11" s="6" t="e">
        <f>#DIV/0!</f>
        <v>#DIV/0!</v>
      </c>
      <c r="AP11" s="6" t="e">
        <f>#DIV/0!</f>
        <v>#DIV/0!</v>
      </c>
      <c r="AQ11" s="6" t="e">
        <f>#DIV/0!</f>
        <v>#DIV/0!</v>
      </c>
      <c r="AR11" s="6" t="e">
        <f>#DIV/0!</f>
        <v>#DIV/0!</v>
      </c>
      <c r="AS11" s="6" t="e">
        <f>#DIV/0!</f>
        <v>#DIV/0!</v>
      </c>
      <c r="AT11" s="6" t="e">
        <f>#DIV/0!</f>
        <v>#DIV/0!</v>
      </c>
      <c r="AU11" s="6" t="e">
        <f>#DIV/0!</f>
        <v>#DIV/0!</v>
      </c>
      <c r="AV11" s="6" t="e">
        <f>#DIV/0!</f>
        <v>#DIV/0!</v>
      </c>
      <c r="AW11" s="6" t="e">
        <f>#DIV/0!</f>
        <v>#DIV/0!</v>
      </c>
      <c r="AX11" s="6" t="e">
        <f>#DIV/0!</f>
        <v>#DIV/0!</v>
      </c>
      <c r="AY11" s="6" t="e">
        <f>#DIV/0!</f>
        <v>#DIV/0!</v>
      </c>
      <c r="AZ11" s="6" t="e">
        <f>#DIV/0!</f>
        <v>#DIV/0!</v>
      </c>
      <c r="BA11" s="6" t="e">
        <f>#DIV/0!</f>
        <v>#DIV/0!</v>
      </c>
      <c r="BB11" s="6" t="e">
        <f>#DIV/0!</f>
        <v>#DIV/0!</v>
      </c>
    </row>
    <row r="12" spans="1:54">
      <c r="A12" s="5">
        <v>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</row>
    <row r="13" spans="1:54">
      <c r="A13" s="5">
        <v>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</row>
    <row r="14" spans="1:54">
      <c r="A14" s="5">
        <v>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</row>
    <row r="15" spans="1:54">
      <c r="A15" s="5">
        <v>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</row>
    <row r="16" spans="1:54">
      <c r="A16" s="5">
        <v>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</row>
    <row r="17" spans="1:54">
      <c r="A17" s="5">
        <v>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</row>
    <row r="18" spans="1:54">
      <c r="A18" s="5">
        <v>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</row>
    <row r="20" spans="1:54" ht="15.75">
      <c r="A20" t="s">
        <v>9</v>
      </c>
    </row>
    <row r="21" spans="1:54" ht="13.9">
      <c r="A21" s="7" t="s">
        <v>10</v>
      </c>
      <c r="B21" s="8">
        <v>44927</v>
      </c>
      <c r="C21" s="8">
        <v>44958</v>
      </c>
      <c r="D21" s="8">
        <v>44986</v>
      </c>
      <c r="E21" s="8">
        <v>45017</v>
      </c>
      <c r="F21" s="8">
        <v>45047</v>
      </c>
      <c r="G21" s="8">
        <v>45078</v>
      </c>
      <c r="H21" s="8">
        <v>45108</v>
      </c>
      <c r="I21" s="8">
        <v>45139</v>
      </c>
      <c r="J21" s="8">
        <v>45170</v>
      </c>
      <c r="K21" s="8">
        <v>45200</v>
      </c>
      <c r="L21" s="8">
        <v>45231</v>
      </c>
      <c r="M21" s="8">
        <v>45261</v>
      </c>
    </row>
    <row r="22" spans="1:54" ht="13.9">
      <c r="A22" s="9" t="str">
        <f>A4</f>
        <v>A</v>
      </c>
      <c r="B22" s="10">
        <f>IFERROR(AVERAGEIFS($B4:$BB4,$B$3:$BB$3,"&gt;="&amp;DATE(YEAR(B$21),COLUMN(A$1),1),$B$3:$BB$3,"&lt;="&amp;DATE(YEAR(B$21),COLUMN(A$1),DAY(EOMONTH($B$21,COLUMN(A1))))),"")</f>
        <v>0</v>
      </c>
      <c r="C22" s="10">
        <f>IFERROR(AVERAGEIFS($B4:$BB4,$B$3:$BB$3,"&gt;="&amp;DATE(YEAR(C$21),COLUMN(B$1),1),$B$3:$BB$3,"&lt;="&amp;DATE(YEAR(C$21),COLUMN(B$1),DAY(EOMONTH($B$21,COLUMN(B1))))),"")</f>
        <v>0</v>
      </c>
      <c r="D22" s="10">
        <f>IFERROR(AVERAGEIFS($B4:$BB4,$B$3:$BB$3,"&gt;="&amp;DATE(YEAR(D$21),COLUMN(C$1),1),$B$3:$BB$3,"&lt;="&amp;DATE(YEAR(D$21),COLUMN(C$1),DAY(EOMONTH($B$21,COLUMN(C1))))),"")</f>
        <v>0</v>
      </c>
      <c r="E22" s="10">
        <f>IFERROR(AVERAGEIFS($B4:$BB4,$B$3:$BB$3,"&gt;="&amp;DATE(YEAR(E$21),COLUMN(D$1),1),$B$3:$BB$3,"&lt;="&amp;DATE(YEAR(E$21),COLUMN(D$1),DAY(EOMONTH($B$21,COLUMN(D1))))),"")</f>
        <v>0</v>
      </c>
      <c r="F22" s="10">
        <f>IFERROR(AVERAGEIFS($B4:$BB4,$B$3:$BB$3,"&gt;="&amp;DATE(YEAR(F$21),COLUMN(E$1),1),$B$3:$BB$3,"&lt;="&amp;DATE(YEAR(F$21),COLUMN(E$1),DAY(EOMONTH($B$21,COLUMN(E1))))),"")</f>
        <v>0</v>
      </c>
      <c r="G22" s="10">
        <f>IFERROR(AVERAGEIFS($B4:$BB4,$B$3:$BB$3,"&gt;="&amp;DATE(YEAR(G$21),COLUMN(F$1),1),$B$3:$BB$3,"&lt;="&amp;DATE(YEAR(G$21),COLUMN(F$1),DAY(EOMONTH($B$21,COLUMN(F1))))),"")</f>
        <v>0</v>
      </c>
      <c r="H22" s="10">
        <f>IFERROR(AVERAGEIFS($B4:$BB4,$B$3:$BB$3,"&gt;="&amp;DATE(YEAR(H$21),COLUMN(G$1),1),$B$3:$BB$3,"&lt;="&amp;DATE(YEAR(H$21),COLUMN(G$1),DAY(EOMONTH($B$21,COLUMN(G1))))),"")</f>
        <v>0</v>
      </c>
      <c r="I22" s="10">
        <f>IFERROR(AVERAGEIFS($B4:$BB4,$B$3:$BB$3,"&gt;="&amp;DATE(YEAR(I$21),COLUMN(H$1),1),$B$3:$BB$3,"&lt;="&amp;DATE(YEAR(I$21),COLUMN(H$1),DAY(EOMONTH($B$21,COLUMN(H1))))),"")</f>
        <v>0</v>
      </c>
      <c r="J22" s="10">
        <f>IFERROR(AVERAGEIFS($B4:$BB4,$B$3:$BB$3,"&gt;="&amp;DATE(YEAR(J$21),COLUMN(I$1),1),$B$3:$BB$3,"&lt;="&amp;DATE(YEAR(J$21),COLUMN(I$1),DAY(EOMONTH($B$21,COLUMN(I1))))),"")</f>
        <v>0</v>
      </c>
      <c r="K22" s="10">
        <f>IFERROR(AVERAGEIFS($B4:$BB4,$B$3:$BB$3,"&gt;="&amp;DATE(YEAR(K$21),COLUMN(J$1),1),$B$3:$BB$3,"&lt;="&amp;DATE(YEAR(K$21),COLUMN(J$1),DAY(EOMONTH($B$21,COLUMN(J1))))),"")</f>
        <v>0</v>
      </c>
      <c r="L22" s="10">
        <f>IFERROR(AVERAGEIFS($B4:$BB4,$B$3:$BB$3,"&gt;="&amp;DATE(YEAR(L$21),COLUMN(K$1),1),$B$3:$BB$3,"&lt;="&amp;DATE(YEAR(L$21),COLUMN(K$1),DAY(EOMONTH($B$21,COLUMN(K1))))),"")</f>
        <v>0</v>
      </c>
      <c r="M22" s="10">
        <f>IFERROR(AVERAGEIFS($B4:$BB4,$B$3:$BB$3,"&gt;="&amp;DATE(YEAR(M$21),COLUMN(L$1),1),$B$3:$BB$3,"&lt;="&amp;DATE(YEAR(M$21),COLUMN(L$1),DAY(EOMONTH($B$21,COLUMN(L1))))),"")</f>
        <v>0</v>
      </c>
    </row>
    <row r="23" spans="1:54" ht="13.9">
      <c r="A23" s="11" t="str">
        <f>A5</f>
        <v>B</v>
      </c>
      <c r="B23" s="10">
        <f>IFERROR(AVERAGEIFS($B5:$BB5,$B$3:$BB$3,"&gt;="&amp;DATE(YEAR(B$21),COLUMN(A$1),1),$B$3:$BB$3,"&lt;="&amp;DATE(YEAR(B$21),COLUMN(A$1),DAY(EOMONTH($B$21,COLUMN(A2))))),"")</f>
        <v>0.16911764705882351</v>
      </c>
      <c r="C23" s="10">
        <f>IFERROR(AVERAGEIFS($B5:$BB5,$B$3:$BB$3,"&gt;="&amp;DATE(YEAR(C$21),COLUMN(B$1),1),$B$3:$BB$3,"&lt;="&amp;DATE(YEAR(C$21),COLUMN(B$1),DAY(EOMONTH($B$21,COLUMN(B2))))),"")</f>
        <v>0.16911764705882376</v>
      </c>
      <c r="D23" s="10">
        <f>IFERROR(AVERAGEIFS($B5:$BB5,$B$3:$BB$3,"&gt;="&amp;DATE(YEAR(D$21),COLUMN(C$1),1),$B$3:$BB$3,"&lt;="&amp;DATE(YEAR(D$21),COLUMN(C$1),DAY(EOMONTH($B$21,COLUMN(C2))))),"")</f>
        <v>0.14705882352941199</v>
      </c>
      <c r="E23" s="10">
        <f>IFERROR(AVERAGEIFS($B5:$BB5,$B$3:$BB$3,"&gt;="&amp;DATE(YEAR(E$21),COLUMN(D$1),1),$B$3:$BB$3,"&lt;="&amp;DATE(YEAR(E$21),COLUMN(D$1),DAY(EOMONTH($B$21,COLUMN(D2))))),"")</f>
        <v>0</v>
      </c>
      <c r="F23" s="10">
        <f>IFERROR(AVERAGEIFS($B5:$BB5,$B$3:$BB$3,"&gt;="&amp;DATE(YEAR(F$21),COLUMN(E$1),1),$B$3:$BB$3,"&lt;="&amp;DATE(YEAR(F$21),COLUMN(E$1),DAY(EOMONTH($B$21,COLUMN(E2))))),"")</f>
        <v>0</v>
      </c>
      <c r="G23" s="10">
        <f>IFERROR(AVERAGEIFS($B5:$BB5,$B$3:$BB$3,"&gt;="&amp;DATE(YEAR(G$21),COLUMN(F$1),1),$B$3:$BB$3,"&lt;="&amp;DATE(YEAR(G$21),COLUMN(F$1),DAY(EOMONTH($B$21,COLUMN(F2))))),"")</f>
        <v>0</v>
      </c>
      <c r="H23" s="10">
        <f>IFERROR(AVERAGEIFS($B5:$BB5,$B$3:$BB$3,"&gt;="&amp;DATE(YEAR(H$21),COLUMN(G$1),1),$B$3:$BB$3,"&lt;="&amp;DATE(YEAR(H$21),COLUMN(G$1),DAY(EOMONTH($B$21,COLUMN(G2))))),"")</f>
        <v>0</v>
      </c>
      <c r="I23" s="10">
        <f>IFERROR(AVERAGEIFS($B5:$BB5,$B$3:$BB$3,"&gt;="&amp;DATE(YEAR(I$21),COLUMN(H$1),1),$B$3:$BB$3,"&lt;="&amp;DATE(YEAR(I$21),COLUMN(H$1),DAY(EOMONTH($B$21,COLUMN(H2))))),"")</f>
        <v>0</v>
      </c>
      <c r="J23" s="10">
        <f>IFERROR(AVERAGEIFS($B5:$BB5,$B$3:$BB$3,"&gt;="&amp;DATE(YEAR(J$21),COLUMN(I$1),1),$B$3:$BB$3,"&lt;="&amp;DATE(YEAR(J$21),COLUMN(I$1),DAY(EOMONTH($B$21,COLUMN(I2))))),"")</f>
        <v>0</v>
      </c>
      <c r="K23" s="10">
        <f>IFERROR(AVERAGEIFS($B5:$BB5,$B$3:$BB$3,"&gt;="&amp;DATE(YEAR(K$21),COLUMN(J$1),1),$B$3:$BB$3,"&lt;="&amp;DATE(YEAR(K$21),COLUMN(J$1),DAY(EOMONTH($B$21,COLUMN(J2))))),"")</f>
        <v>0</v>
      </c>
      <c r="L23" s="10">
        <f>IFERROR(AVERAGEIFS($B5:$BB5,$B$3:$BB$3,"&gt;="&amp;DATE(YEAR(L$21),COLUMN(K$1),1),$B$3:$BB$3,"&lt;="&amp;DATE(YEAR(L$21),COLUMN(K$1),DAY(EOMONTH($B$21,COLUMN(K2))))),"")</f>
        <v>0</v>
      </c>
      <c r="M23" s="10">
        <f>IFERROR(AVERAGEIFS($B5:$BB5,$B$3:$BB$3,"&gt;="&amp;DATE(YEAR(M$21),COLUMN(L$1),1),$B$3:$BB$3,"&lt;="&amp;DATE(YEAR(M$21),COLUMN(L$1),DAY(EOMONTH($B$21,COLUMN(L2))))),"")</f>
        <v>0</v>
      </c>
    </row>
    <row r="24" spans="1:54" ht="13.9">
      <c r="A24" s="11" t="str">
        <f>A6</f>
        <v>C</v>
      </c>
      <c r="B24" s="10">
        <f>IFERROR(AVERAGEIFS($B6:$BB6,$B$3:$BB$3,"&gt;="&amp;DATE(YEAR(B$21),COLUMN(A$1),1),$B$3:$BB$3,"&lt;="&amp;DATE(YEAR(B$21),COLUMN(A$1),DAY(EOMONTH($B$21,COLUMN(A3))))),"")</f>
        <v>0</v>
      </c>
      <c r="C24" s="10">
        <f>IFERROR(AVERAGEIFS($B6:$BB6,$B$3:$BB$3,"&gt;="&amp;DATE(YEAR(C$21),COLUMN(B$1),1),$B$3:$BB$3,"&lt;="&amp;DATE(YEAR(C$21),COLUMN(B$1),DAY(EOMONTH($B$21,COLUMN(B3))))),"")</f>
        <v>0</v>
      </c>
      <c r="D24" s="10">
        <f>IFERROR(AVERAGEIFS($B6:$BB6,$B$3:$BB$3,"&gt;="&amp;DATE(YEAR(D$21),COLUMN(C$1),1),$B$3:$BB$3,"&lt;="&amp;DATE(YEAR(D$21),COLUMN(C$1),DAY(EOMONTH($B$21,COLUMN(C3))))),"")</f>
        <v>0</v>
      </c>
      <c r="E24" s="10">
        <f>IFERROR(AVERAGEIFS($B6:$BB6,$B$3:$BB$3,"&gt;="&amp;DATE(YEAR(E$21),COLUMN(D$1),1),$B$3:$BB$3,"&lt;="&amp;DATE(YEAR(E$21),COLUMN(D$1),DAY(EOMONTH($B$21,COLUMN(D3))))),"")</f>
        <v>0</v>
      </c>
      <c r="F24" s="10">
        <f>IFERROR(AVERAGEIFS($B6:$BB6,$B$3:$BB$3,"&gt;="&amp;DATE(YEAR(F$21),COLUMN(E$1),1),$B$3:$BB$3,"&lt;="&amp;DATE(YEAR(F$21),COLUMN(E$1),DAY(EOMONTH($B$21,COLUMN(E3))))),"")</f>
        <v>0</v>
      </c>
      <c r="G24" s="10">
        <f>IFERROR(AVERAGEIFS($B6:$BB6,$B$3:$BB$3,"&gt;="&amp;DATE(YEAR(G$21),COLUMN(F$1),1),$B$3:$BB$3,"&lt;="&amp;DATE(YEAR(G$21),COLUMN(F$1),DAY(EOMONTH($B$21,COLUMN(F3))))),"")</f>
        <v>0</v>
      </c>
      <c r="H24" s="10">
        <f>IFERROR(AVERAGEIFS($B6:$BB6,$B$3:$BB$3,"&gt;="&amp;DATE(YEAR(H$21),COLUMN(G$1),1),$B$3:$BB$3,"&lt;="&amp;DATE(YEAR(H$21),COLUMN(G$1),DAY(EOMONTH($B$21,COLUMN(G3))))),"")</f>
        <v>0</v>
      </c>
      <c r="I24" s="10">
        <f>IFERROR(AVERAGEIFS($B6:$BB6,$B$3:$BB$3,"&gt;="&amp;DATE(YEAR(I$21),COLUMN(H$1),1),$B$3:$BB$3,"&lt;="&amp;DATE(YEAR(I$21),COLUMN(H$1),DAY(EOMONTH($B$21,COLUMN(H3))))),"")</f>
        <v>0</v>
      </c>
      <c r="J24" s="10">
        <f>IFERROR(AVERAGEIFS($B6:$BB6,$B$3:$BB$3,"&gt;="&amp;DATE(YEAR(J$21),COLUMN(I$1),1),$B$3:$BB$3,"&lt;="&amp;DATE(YEAR(J$21),COLUMN(I$1),DAY(EOMONTH($B$21,COLUMN(I3))))),"")</f>
        <v>0</v>
      </c>
      <c r="K24" s="10">
        <f>IFERROR(AVERAGEIFS($B6:$BB6,$B$3:$BB$3,"&gt;="&amp;DATE(YEAR(K$21),COLUMN(J$1),1),$B$3:$BB$3,"&lt;="&amp;DATE(YEAR(K$21),COLUMN(J$1),DAY(EOMONTH($B$21,COLUMN(J3))))),"")</f>
        <v>0</v>
      </c>
      <c r="L24" s="10">
        <f>IFERROR(AVERAGEIFS($B6:$BB6,$B$3:$BB$3,"&gt;="&amp;DATE(YEAR(L$21),COLUMN(K$1),1),$B$3:$BB$3,"&lt;="&amp;DATE(YEAR(L$21),COLUMN(K$1),DAY(EOMONTH($B$21,COLUMN(K3))))),"")</f>
        <v>0</v>
      </c>
      <c r="M24" s="10">
        <f>IFERROR(AVERAGEIFS($B6:$BB6,$B$3:$BB$3,"&gt;="&amp;DATE(YEAR(M$21),COLUMN(L$1),1),$B$3:$BB$3,"&lt;="&amp;DATE(YEAR(M$21),COLUMN(L$1),DAY(EOMONTH($B$21,COLUMN(L3))))),"")</f>
        <v>0</v>
      </c>
    </row>
    <row r="25" spans="1:54" ht="13.9">
      <c r="A25" s="11" t="str">
        <f>A7</f>
        <v>D</v>
      </c>
      <c r="B25" s="10">
        <f>IFERROR(AVERAGEIFS($B7:$BB7,$B$3:$BB$3,"&gt;="&amp;DATE(YEAR(B$21),COLUMN(A$1),1),$B$3:$BB$3,"&lt;="&amp;DATE(YEAR(B$21),COLUMN(A$1),DAY(EOMONTH($B$21,COLUMN(A4))))),"")</f>
        <v>0</v>
      </c>
      <c r="C25" s="10">
        <f>IFERROR(AVERAGEIFS($B7:$BB7,$B$3:$BB$3,"&gt;="&amp;DATE(YEAR(C$21),COLUMN(B$1),1),$B$3:$BB$3,"&lt;="&amp;DATE(YEAR(C$21),COLUMN(B$1),DAY(EOMONTH($B$21,COLUMN(B4))))),"")</f>
        <v>0</v>
      </c>
      <c r="D25" s="10">
        <f>IFERROR(AVERAGEIFS($B7:$BB7,$B$3:$BB$3,"&gt;="&amp;DATE(YEAR(D$21),COLUMN(C$1),1),$B$3:$BB$3,"&lt;="&amp;DATE(YEAR(D$21),COLUMN(C$1),DAY(EOMONTH($B$21,COLUMN(C4))))),"")</f>
        <v>0</v>
      </c>
      <c r="E25" s="10">
        <f>IFERROR(AVERAGEIFS($B7:$BB7,$B$3:$BB$3,"&gt;="&amp;DATE(YEAR(E$21),COLUMN(D$1),1),$B$3:$BB$3,"&lt;="&amp;DATE(YEAR(E$21),COLUMN(D$1),DAY(EOMONTH($B$21,COLUMN(D4))))),"")</f>
        <v>0</v>
      </c>
      <c r="F25" s="10">
        <f>IFERROR(AVERAGEIFS($B7:$BB7,$B$3:$BB$3,"&gt;="&amp;DATE(YEAR(F$21),COLUMN(E$1),1),$B$3:$BB$3,"&lt;="&amp;DATE(YEAR(F$21),COLUMN(E$1),DAY(EOMONTH($B$21,COLUMN(E4))))),"")</f>
        <v>0</v>
      </c>
      <c r="G25" s="10">
        <f>IFERROR(AVERAGEIFS($B7:$BB7,$B$3:$BB$3,"&gt;="&amp;DATE(YEAR(G$21),COLUMN(F$1),1),$B$3:$BB$3,"&lt;="&amp;DATE(YEAR(G$21),COLUMN(F$1),DAY(EOMONTH($B$21,COLUMN(F4))))),"")</f>
        <v>0</v>
      </c>
      <c r="H25" s="10">
        <f>IFERROR(AVERAGEIFS($B7:$BB7,$B$3:$BB$3,"&gt;="&amp;DATE(YEAR(H$21),COLUMN(G$1),1),$B$3:$BB$3,"&lt;="&amp;DATE(YEAR(H$21),COLUMN(G$1),DAY(EOMONTH($B$21,COLUMN(G4))))),"")</f>
        <v>0</v>
      </c>
      <c r="I25" s="10">
        <f>IFERROR(AVERAGEIFS($B7:$BB7,$B$3:$BB$3,"&gt;="&amp;DATE(YEAR(I$21),COLUMN(H$1),1),$B$3:$BB$3,"&lt;="&amp;DATE(YEAR(I$21),COLUMN(H$1),DAY(EOMONTH($B$21,COLUMN(H4))))),"")</f>
        <v>0</v>
      </c>
      <c r="J25" s="10">
        <f>IFERROR(AVERAGEIFS($B7:$BB7,$B$3:$BB$3,"&gt;="&amp;DATE(YEAR(J$21),COLUMN(I$1),1),$B$3:$BB$3,"&lt;="&amp;DATE(YEAR(J$21),COLUMN(I$1),DAY(EOMONTH($B$21,COLUMN(I4))))),"")</f>
        <v>0</v>
      </c>
      <c r="K25" s="10">
        <f>IFERROR(AVERAGEIFS($B7:$BB7,$B$3:$BB$3,"&gt;="&amp;DATE(YEAR(K$21),COLUMN(J$1),1),$B$3:$BB$3,"&lt;="&amp;DATE(YEAR(K$21),COLUMN(J$1),DAY(EOMONTH($B$21,COLUMN(J4))))),"")</f>
        <v>0</v>
      </c>
      <c r="L25" s="10">
        <f>IFERROR(AVERAGEIFS($B7:$BB7,$B$3:$BB$3,"&gt;="&amp;DATE(YEAR(L$21),COLUMN(K$1),1),$B$3:$BB$3,"&lt;="&amp;DATE(YEAR(L$21),COLUMN(K$1),DAY(EOMONTH($B$21,COLUMN(K4))))),"")</f>
        <v>0</v>
      </c>
      <c r="M25" s="10">
        <f>IFERROR(AVERAGEIFS($B7:$BB7,$B$3:$BB$3,"&gt;="&amp;DATE(YEAR(M$21),COLUMN(L$1),1),$B$3:$BB$3,"&lt;="&amp;DATE(YEAR(M$21),COLUMN(L$1),DAY(EOMONTH($B$21,COLUMN(L4))))),"")</f>
        <v>0</v>
      </c>
    </row>
    <row r="26" spans="1:54" ht="13.9">
      <c r="A26" s="11" t="str">
        <f>A8</f>
        <v>E</v>
      </c>
      <c r="B26" s="10">
        <f>IFERROR(AVERAGEIFS($B8:$BB8,$B$3:$BB$3,"&gt;="&amp;DATE(YEAR(B$21),COLUMN(A$1),1),$B$3:$BB$3,"&lt;="&amp;DATE(YEAR(B$21),COLUMN(A$1),DAY(EOMONTH($B$21,COLUMN(A5))))),"")</f>
        <v>0</v>
      </c>
      <c r="C26" s="10">
        <f>IFERROR(AVERAGEIFS($B8:$BB8,$B$3:$BB$3,"&gt;="&amp;DATE(YEAR(C$21),COLUMN(B$1),1),$B$3:$BB$3,"&lt;="&amp;DATE(YEAR(C$21),COLUMN(B$1),DAY(EOMONTH($B$21,COLUMN(B5))))),"")</f>
        <v>0</v>
      </c>
      <c r="D26" s="10">
        <f>IFERROR(AVERAGEIFS($B8:$BB8,$B$3:$BB$3,"&gt;="&amp;DATE(YEAR(D$21),COLUMN(C$1),1),$B$3:$BB$3,"&lt;="&amp;DATE(YEAR(D$21),COLUMN(C$1),DAY(EOMONTH($B$21,COLUMN(C5))))),"")</f>
        <v>0</v>
      </c>
      <c r="E26" s="10">
        <f>IFERROR(AVERAGEIFS($B8:$BB8,$B$3:$BB$3,"&gt;="&amp;DATE(YEAR(E$21),COLUMN(D$1),1),$B$3:$BB$3,"&lt;="&amp;DATE(YEAR(E$21),COLUMN(D$1),DAY(EOMONTH($B$21,COLUMN(D5))))),"")</f>
        <v>0</v>
      </c>
      <c r="F26" s="10">
        <f>IFERROR(AVERAGEIFS($B8:$BB8,$B$3:$BB$3,"&gt;="&amp;DATE(YEAR(F$21),COLUMN(E$1),1),$B$3:$BB$3,"&lt;="&amp;DATE(YEAR(F$21),COLUMN(E$1),DAY(EOMONTH($B$21,COLUMN(E5))))),"")</f>
        <v>0</v>
      </c>
      <c r="G26" s="10">
        <f>IFERROR(AVERAGEIFS($B8:$BB8,$B$3:$BB$3,"&gt;="&amp;DATE(YEAR(G$21),COLUMN(F$1),1),$B$3:$BB$3,"&lt;="&amp;DATE(YEAR(G$21),COLUMN(F$1),DAY(EOMONTH($B$21,COLUMN(F5))))),"")</f>
        <v>0</v>
      </c>
      <c r="H26" s="10">
        <f>IFERROR(AVERAGEIFS($B8:$BB8,$B$3:$BB$3,"&gt;="&amp;DATE(YEAR(H$21),COLUMN(G$1),1),$B$3:$BB$3,"&lt;="&amp;DATE(YEAR(H$21),COLUMN(G$1),DAY(EOMONTH($B$21,COLUMN(G5))))),"")</f>
        <v>0</v>
      </c>
      <c r="I26" s="10">
        <f>IFERROR(AVERAGEIFS($B8:$BB8,$B$3:$BB$3,"&gt;="&amp;DATE(YEAR(I$21),COLUMN(H$1),1),$B$3:$BB$3,"&lt;="&amp;DATE(YEAR(I$21),COLUMN(H$1),DAY(EOMONTH($B$21,COLUMN(H5))))),"")</f>
        <v>0</v>
      </c>
      <c r="J26" s="10">
        <f>IFERROR(AVERAGEIFS($B8:$BB8,$B$3:$BB$3,"&gt;="&amp;DATE(YEAR(J$21),COLUMN(I$1),1),$B$3:$BB$3,"&lt;="&amp;DATE(YEAR(J$21),COLUMN(I$1),DAY(EOMONTH($B$21,COLUMN(I5))))),"")</f>
        <v>0</v>
      </c>
      <c r="K26" s="10">
        <f>IFERROR(AVERAGEIFS($B8:$BB8,$B$3:$BB$3,"&gt;="&amp;DATE(YEAR(K$21),COLUMN(J$1),1),$B$3:$BB$3,"&lt;="&amp;DATE(YEAR(K$21),COLUMN(J$1),DAY(EOMONTH($B$21,COLUMN(J5))))),"")</f>
        <v>0</v>
      </c>
      <c r="L26" s="10">
        <f>IFERROR(AVERAGEIFS($B8:$BB8,$B$3:$BB$3,"&gt;="&amp;DATE(YEAR(L$21),COLUMN(K$1),1),$B$3:$BB$3,"&lt;="&amp;DATE(YEAR(L$21),COLUMN(K$1),DAY(EOMONTH($B$21,COLUMN(K5))))),"")</f>
        <v>0</v>
      </c>
      <c r="M26" s="10">
        <f>IFERROR(AVERAGEIFS($B8:$BB8,$B$3:$BB$3,"&gt;="&amp;DATE(YEAR(M$21),COLUMN(L$1),1),$B$3:$BB$3,"&lt;="&amp;DATE(YEAR(M$21),COLUMN(L$1),DAY(EOMONTH($B$21,COLUMN(L5))))),"")</f>
        <v>0</v>
      </c>
    </row>
    <row r="27" spans="1:54" ht="13.9">
      <c r="A27" s="11" t="str">
        <f>A9</f>
        <v>F</v>
      </c>
      <c r="B27" s="10">
        <f>IFERROR(AVERAGEIFS($B9:$BB9,$B$3:$BB$3,"&gt;="&amp;DATE(YEAR(B$21),COLUMN(A$1),1),$B$3:$BB$3,"&lt;="&amp;DATE(YEAR(B$21),COLUMN(A$1),DAY(EOMONTH($B$21,COLUMN(A6))))),"")</f>
        <v>0</v>
      </c>
      <c r="C27" s="10">
        <f>IFERROR(AVERAGEIFS($B9:$BB9,$B$3:$BB$3,"&gt;="&amp;DATE(YEAR(C$21),COLUMN(B$1),1),$B$3:$BB$3,"&lt;="&amp;DATE(YEAR(C$21),COLUMN(B$1),DAY(EOMONTH($B$21,COLUMN(B6))))),"")</f>
        <v>0</v>
      </c>
      <c r="D27" s="10">
        <f>IFERROR(AVERAGEIFS($B9:$BB9,$B$3:$BB$3,"&gt;="&amp;DATE(YEAR(D$21),COLUMN(C$1),1),$B$3:$BB$3,"&lt;="&amp;DATE(YEAR(D$21),COLUMN(C$1),DAY(EOMONTH($B$21,COLUMN(C6))))),"")</f>
        <v>0</v>
      </c>
      <c r="E27" s="10">
        <f>IFERROR(AVERAGEIFS($B9:$BB9,$B$3:$BB$3,"&gt;="&amp;DATE(YEAR(E$21),COLUMN(D$1),1),$B$3:$BB$3,"&lt;="&amp;DATE(YEAR(E$21),COLUMN(D$1),DAY(EOMONTH($B$21,COLUMN(D6))))),"")</f>
        <v>0</v>
      </c>
      <c r="F27" s="10">
        <f>IFERROR(AVERAGEIFS($B9:$BB9,$B$3:$BB$3,"&gt;="&amp;DATE(YEAR(F$21),COLUMN(E$1),1),$B$3:$BB$3,"&lt;="&amp;DATE(YEAR(F$21),COLUMN(E$1),DAY(EOMONTH($B$21,COLUMN(E6))))),"")</f>
        <v>0</v>
      </c>
      <c r="G27" s="10">
        <f>IFERROR(AVERAGEIFS($B9:$BB9,$B$3:$BB$3,"&gt;="&amp;DATE(YEAR(G$21),COLUMN(F$1),1),$B$3:$BB$3,"&lt;="&amp;DATE(YEAR(G$21),COLUMN(F$1),DAY(EOMONTH($B$21,COLUMN(F6))))),"")</f>
        <v>0</v>
      </c>
      <c r="H27" s="10">
        <f>IFERROR(AVERAGEIFS($B9:$BB9,$B$3:$BB$3,"&gt;="&amp;DATE(YEAR(H$21),COLUMN(G$1),1),$B$3:$BB$3,"&lt;="&amp;DATE(YEAR(H$21),COLUMN(G$1),DAY(EOMONTH($B$21,COLUMN(G6))))),"")</f>
        <v>0</v>
      </c>
      <c r="I27" s="10">
        <f>IFERROR(AVERAGEIFS($B9:$BB9,$B$3:$BB$3,"&gt;="&amp;DATE(YEAR(I$21),COLUMN(H$1),1),$B$3:$BB$3,"&lt;="&amp;DATE(YEAR(I$21),COLUMN(H$1),DAY(EOMONTH($B$21,COLUMN(H6))))),"")</f>
        <v>0</v>
      </c>
      <c r="J27" s="10">
        <f>IFERROR(AVERAGEIFS($B9:$BB9,$B$3:$BB$3,"&gt;="&amp;DATE(YEAR(J$21),COLUMN(I$1),1),$B$3:$BB$3,"&lt;="&amp;DATE(YEAR(J$21),COLUMN(I$1),DAY(EOMONTH($B$21,COLUMN(I6))))),"")</f>
        <v>0</v>
      </c>
      <c r="K27" s="10">
        <f>IFERROR(AVERAGEIFS($B9:$BB9,$B$3:$BB$3,"&gt;="&amp;DATE(YEAR(K$21),COLUMN(J$1),1),$B$3:$BB$3,"&lt;="&amp;DATE(YEAR(K$21),COLUMN(J$1),DAY(EOMONTH($B$21,COLUMN(J6))))),"")</f>
        <v>0</v>
      </c>
      <c r="L27" s="10">
        <f>IFERROR(AVERAGEIFS($B9:$BB9,$B$3:$BB$3,"&gt;="&amp;DATE(YEAR(L$21),COLUMN(K$1),1),$B$3:$BB$3,"&lt;="&amp;DATE(YEAR(L$21),COLUMN(K$1),DAY(EOMONTH($B$21,COLUMN(K6))))),"")</f>
        <v>0</v>
      </c>
      <c r="M27" s="10">
        <f>IFERROR(AVERAGEIFS($B9:$BB9,$B$3:$BB$3,"&gt;="&amp;DATE(YEAR(M$21),COLUMN(L$1),1),$B$3:$BB$3,"&lt;="&amp;DATE(YEAR(M$21),COLUMN(L$1),DAY(EOMONTH($B$21,COLUMN(L6))))),"")</f>
        <v>0</v>
      </c>
    </row>
    <row r="28" spans="1:54" ht="13.9">
      <c r="A28" s="11" t="str">
        <f>A10</f>
        <v>G</v>
      </c>
      <c r="B28" s="10">
        <f>IFERROR(AVERAGEIFS($B10:$BB10,$B$3:$BB$3,"&gt;="&amp;DATE(YEAR(B$21),COLUMN(A$1),1),$B$3:$BB$3,"&lt;="&amp;DATE(YEAR(B$21),COLUMN(A$1),DAY(EOMONTH($B$21,COLUMN(A7))))),"")</f>
        <v>0.1190476190476191</v>
      </c>
      <c r="C28" s="10">
        <f>IFERROR(AVERAGEIFS($B10:$BB10,$B$3:$BB$3,"&gt;="&amp;DATE(YEAR(C$21),COLUMN(B$1),1),$B$3:$BB$3,"&lt;="&amp;DATE(YEAR(C$21),COLUMN(B$1),DAY(EOMONTH($B$21,COLUMN(B7))))),"")</f>
        <v>0.1785714285714286</v>
      </c>
      <c r="D28" s="10">
        <f>IFERROR(AVERAGEIFS($B10:$BB10,$B$3:$BB$3,"&gt;="&amp;DATE(YEAR(D$21),COLUMN(C$1),1),$B$3:$BB$3,"&lt;="&amp;DATE(YEAR(D$21),COLUMN(C$1),DAY(EOMONTH($B$21,COLUMN(C7))))),"")</f>
        <v>5.9523809523809548E-2</v>
      </c>
      <c r="E28" s="10">
        <f>IFERROR(AVERAGEIFS($B10:$BB10,$B$3:$BB$3,"&gt;="&amp;DATE(YEAR(E$21),COLUMN(D$1),1),$B$3:$BB$3,"&lt;="&amp;DATE(YEAR(E$21),COLUMN(D$1),DAY(EOMONTH($B$21,COLUMN(D7))))),"")</f>
        <v>0</v>
      </c>
      <c r="F28" s="10">
        <f>IFERROR(AVERAGEIFS($B10:$BB10,$B$3:$BB$3,"&gt;="&amp;DATE(YEAR(F$21),COLUMN(E$1),1),$B$3:$BB$3,"&lt;="&amp;DATE(YEAR(F$21),COLUMN(E$1),DAY(EOMONTH($B$21,COLUMN(E7))))),"")</f>
        <v>0</v>
      </c>
      <c r="G28" s="10">
        <f>IFERROR(AVERAGEIFS($B10:$BB10,$B$3:$BB$3,"&gt;="&amp;DATE(YEAR(G$21),COLUMN(F$1),1),$B$3:$BB$3,"&lt;="&amp;DATE(YEAR(G$21),COLUMN(F$1),DAY(EOMONTH($B$21,COLUMN(F7))))),"")</f>
        <v>0</v>
      </c>
      <c r="H28" s="10">
        <f>IFERROR(AVERAGEIFS($B10:$BB10,$B$3:$BB$3,"&gt;="&amp;DATE(YEAR(H$21),COLUMN(G$1),1),$B$3:$BB$3,"&lt;="&amp;DATE(YEAR(H$21),COLUMN(G$1),DAY(EOMONTH($B$21,COLUMN(G7))))),"")</f>
        <v>0</v>
      </c>
      <c r="I28" s="10">
        <f>IFERROR(AVERAGEIFS($B10:$BB10,$B$3:$BB$3,"&gt;="&amp;DATE(YEAR(I$21),COLUMN(H$1),1),$B$3:$BB$3,"&lt;="&amp;DATE(YEAR(I$21),COLUMN(H$1),DAY(EOMONTH($B$21,COLUMN(H7))))),"")</f>
        <v>0</v>
      </c>
      <c r="J28" s="10">
        <f>IFERROR(AVERAGEIFS($B10:$BB10,$B$3:$BB$3,"&gt;="&amp;DATE(YEAR(J$21),COLUMN(I$1),1),$B$3:$BB$3,"&lt;="&amp;DATE(YEAR(J$21),COLUMN(I$1),DAY(EOMONTH($B$21,COLUMN(I7))))),"")</f>
        <v>0</v>
      </c>
      <c r="K28" s="10">
        <f>IFERROR(AVERAGEIFS($B10:$BB10,$B$3:$BB$3,"&gt;="&amp;DATE(YEAR(K$21),COLUMN(J$1),1),$B$3:$BB$3,"&lt;="&amp;DATE(YEAR(K$21),COLUMN(J$1),DAY(EOMONTH($B$21,COLUMN(J7))))),"")</f>
        <v>0</v>
      </c>
      <c r="L28" s="10">
        <f>IFERROR(AVERAGEIFS($B10:$BB10,$B$3:$BB$3,"&gt;="&amp;DATE(YEAR(L$21),COLUMN(K$1),1),$B$3:$BB$3,"&lt;="&amp;DATE(YEAR(L$21),COLUMN(K$1),DAY(EOMONTH($B$21,COLUMN(K7))))),"")</f>
        <v>0</v>
      </c>
      <c r="M28" s="10">
        <f>IFERROR(AVERAGEIFS($B10:$BB10,$B$3:$BB$3,"&gt;="&amp;DATE(YEAR(M$21),COLUMN(L$1),1),$B$3:$BB$3,"&lt;="&amp;DATE(YEAR(M$21),COLUMN(L$1),DAY(EOMONTH($B$21,COLUMN(L7))))),"")</f>
        <v>0</v>
      </c>
    </row>
    <row r="29" spans="1:54" ht="13.9">
      <c r="A29" s="11">
        <f>A11</f>
        <v>0</v>
      </c>
      <c r="B29" s="10" t="str">
        <f>IFERROR(AVERAGEIFS($B11:$BB11,$B$3:$BB$3,"&gt;="&amp;DATE(YEAR(B$21),COLUMN(A$1),1),$B$3:$BB$3,"&lt;="&amp;DATE(YEAR(B$21),COLUMN(A$1),DAY(EOMONTH($B$21,COLUMN(A8))))),"")</f>
        <v/>
      </c>
      <c r="C29" s="10" t="str">
        <f>IFERROR(AVERAGEIFS($B11:$BB11,$B$3:$BB$3,"&gt;="&amp;DATE(YEAR(C$21),COLUMN(B$1),1),$B$3:$BB$3,"&lt;="&amp;DATE(YEAR(C$21),COLUMN(B$1),DAY(EOMONTH($B$21,COLUMN(B8))))),"")</f>
        <v/>
      </c>
      <c r="D29" s="10" t="str">
        <f>IFERROR(AVERAGEIFS($B11:$BB11,$B$3:$BB$3,"&gt;="&amp;DATE(YEAR(D$21),COLUMN(C$1),1),$B$3:$BB$3,"&lt;="&amp;DATE(YEAR(D$21),COLUMN(C$1),DAY(EOMONTH($B$21,COLUMN(C8))))),"")</f>
        <v/>
      </c>
      <c r="E29" s="10" t="str">
        <f>IFERROR(AVERAGEIFS($B11:$BB11,$B$3:$BB$3,"&gt;="&amp;DATE(YEAR(E$21),COLUMN(D$1),1),$B$3:$BB$3,"&lt;="&amp;DATE(YEAR(E$21),COLUMN(D$1),DAY(EOMONTH($B$21,COLUMN(D8))))),"")</f>
        <v/>
      </c>
      <c r="F29" s="10" t="str">
        <f>IFERROR(AVERAGEIFS($B11:$BB11,$B$3:$BB$3,"&gt;="&amp;DATE(YEAR(F$21),COLUMN(E$1),1),$B$3:$BB$3,"&lt;="&amp;DATE(YEAR(F$21),COLUMN(E$1),DAY(EOMONTH($B$21,COLUMN(E8))))),"")</f>
        <v/>
      </c>
      <c r="G29" s="10" t="str">
        <f>IFERROR(AVERAGEIFS($B11:$BB11,$B$3:$BB$3,"&gt;="&amp;DATE(YEAR(G$21),COLUMN(F$1),1),$B$3:$BB$3,"&lt;="&amp;DATE(YEAR(G$21),COLUMN(F$1),DAY(EOMONTH($B$21,COLUMN(F8))))),"")</f>
        <v/>
      </c>
      <c r="H29" s="10" t="str">
        <f>IFERROR(AVERAGEIFS($B11:$BB11,$B$3:$BB$3,"&gt;="&amp;DATE(YEAR(H$21),COLUMN(G$1),1),$B$3:$BB$3,"&lt;="&amp;DATE(YEAR(H$21),COLUMN(G$1),DAY(EOMONTH($B$21,COLUMN(G8))))),"")</f>
        <v/>
      </c>
      <c r="I29" s="10" t="str">
        <f>IFERROR(AVERAGEIFS($B11:$BB11,$B$3:$BB$3,"&gt;="&amp;DATE(YEAR(I$21),COLUMN(H$1),1),$B$3:$BB$3,"&lt;="&amp;DATE(YEAR(I$21),COLUMN(H$1),DAY(EOMONTH($B$21,COLUMN(H8))))),"")</f>
        <v/>
      </c>
      <c r="J29" s="10" t="str">
        <f>IFERROR(AVERAGEIFS($B11:$BB11,$B$3:$BB$3,"&gt;="&amp;DATE(YEAR(J$21),COLUMN(I$1),1),$B$3:$BB$3,"&lt;="&amp;DATE(YEAR(J$21),COLUMN(I$1),DAY(EOMONTH($B$21,COLUMN(I8))))),"")</f>
        <v/>
      </c>
      <c r="K29" s="10" t="str">
        <f>IFERROR(AVERAGEIFS($B11:$BB11,$B$3:$BB$3,"&gt;="&amp;DATE(YEAR(K$21),COLUMN(J$1),1),$B$3:$BB$3,"&lt;="&amp;DATE(YEAR(K$21),COLUMN(J$1),DAY(EOMONTH($B$21,COLUMN(J8))))),"")</f>
        <v/>
      </c>
      <c r="L29" s="10" t="str">
        <f>IFERROR(AVERAGEIFS($B11:$BB11,$B$3:$BB$3,"&gt;="&amp;DATE(YEAR(L$21),COLUMN(K$1),1),$B$3:$BB$3,"&lt;="&amp;DATE(YEAR(L$21),COLUMN(K$1),DAY(EOMONTH($B$21,COLUMN(K8))))),"")</f>
        <v/>
      </c>
      <c r="M29" s="10" t="str">
        <f>IFERROR(AVERAGEIFS($B11:$BB11,$B$3:$BB$3,"&gt;="&amp;DATE(YEAR(M$21),COLUMN(L$1),1),$B$3:$BB$3,"&lt;="&amp;DATE(YEAR(M$21),COLUMN(L$1),DAY(EOMONTH($B$21,COLUMN(L8))))),"")</f>
        <v/>
      </c>
    </row>
    <row r="30" spans="1:54" ht="13.9">
      <c r="A30" s="11">
        <f>A12</f>
        <v>0</v>
      </c>
      <c r="B30" s="10">
        <f>IFERROR(AVERAGEIFS($B12:$BB12,$B$3:$BB$3,"&gt;="&amp;DATE(YEAR(B$21),COLUMN(A$1),1),$B$3:$BB$3,"&lt;="&amp;DATE(YEAR(B$21),COLUMN(A$1),DAY(EOMONTH($B$21,COLUMN(A9))))),"")</f>
        <v>0</v>
      </c>
      <c r="C30" s="10">
        <f>IFERROR(AVERAGEIFS($B12:$BB12,$B$3:$BB$3,"&gt;="&amp;DATE(YEAR(C$21),COLUMN(B$1),1),$B$3:$BB$3,"&lt;="&amp;DATE(YEAR(C$21),COLUMN(B$1),DAY(EOMONTH($B$21,COLUMN(B9))))),"")</f>
        <v>0</v>
      </c>
      <c r="D30" s="10">
        <f>IFERROR(AVERAGEIFS($B12:$BB12,$B$3:$BB$3,"&gt;="&amp;DATE(YEAR(D$21),COLUMN(C$1),1),$B$3:$BB$3,"&lt;="&amp;DATE(YEAR(D$21),COLUMN(C$1),DAY(EOMONTH($B$21,COLUMN(C9))))),"")</f>
        <v>0</v>
      </c>
      <c r="E30" s="10">
        <f>IFERROR(AVERAGEIFS($B12:$BB12,$B$3:$BB$3,"&gt;="&amp;DATE(YEAR(E$21),COLUMN(D$1),1),$B$3:$BB$3,"&lt;="&amp;DATE(YEAR(E$21),COLUMN(D$1),DAY(EOMONTH($B$21,COLUMN(D9))))),"")</f>
        <v>0</v>
      </c>
      <c r="F30" s="10">
        <f>IFERROR(AVERAGEIFS($B12:$BB12,$B$3:$BB$3,"&gt;="&amp;DATE(YEAR(F$21),COLUMN(E$1),1),$B$3:$BB$3,"&lt;="&amp;DATE(YEAR(F$21),COLUMN(E$1),DAY(EOMONTH($B$21,COLUMN(E9))))),"")</f>
        <v>0</v>
      </c>
      <c r="G30" s="10">
        <f>IFERROR(AVERAGEIFS($B12:$BB12,$B$3:$BB$3,"&gt;="&amp;DATE(YEAR(G$21),COLUMN(F$1),1),$B$3:$BB$3,"&lt;="&amp;DATE(YEAR(G$21),COLUMN(F$1),DAY(EOMONTH($B$21,COLUMN(F9))))),"")</f>
        <v>0</v>
      </c>
      <c r="H30" s="10">
        <f>IFERROR(AVERAGEIFS($B12:$BB12,$B$3:$BB$3,"&gt;="&amp;DATE(YEAR(H$21),COLUMN(G$1),1),$B$3:$BB$3,"&lt;="&amp;DATE(YEAR(H$21),COLUMN(G$1),DAY(EOMONTH($B$21,COLUMN(G9))))),"")</f>
        <v>0</v>
      </c>
      <c r="I30" s="10">
        <f>IFERROR(AVERAGEIFS($B12:$BB12,$B$3:$BB$3,"&gt;="&amp;DATE(YEAR(I$21),COLUMN(H$1),1),$B$3:$BB$3,"&lt;="&amp;DATE(YEAR(I$21),COLUMN(H$1),DAY(EOMONTH($B$21,COLUMN(H9))))),"")</f>
        <v>0</v>
      </c>
      <c r="J30" s="10">
        <f>IFERROR(AVERAGEIFS($B12:$BB12,$B$3:$BB$3,"&gt;="&amp;DATE(YEAR(J$21),COLUMN(I$1),1),$B$3:$BB$3,"&lt;="&amp;DATE(YEAR(J$21),COLUMN(I$1),DAY(EOMONTH($B$21,COLUMN(I9))))),"")</f>
        <v>0</v>
      </c>
      <c r="K30" s="10">
        <f>IFERROR(AVERAGEIFS($B12:$BB12,$B$3:$BB$3,"&gt;="&amp;DATE(YEAR(K$21),COLUMN(J$1),1),$B$3:$BB$3,"&lt;="&amp;DATE(YEAR(K$21),COLUMN(J$1),DAY(EOMONTH($B$21,COLUMN(J9))))),"")</f>
        <v>0</v>
      </c>
      <c r="L30" s="10">
        <f>IFERROR(AVERAGEIFS($B12:$BB12,$B$3:$BB$3,"&gt;="&amp;DATE(YEAR(L$21),COLUMN(K$1),1),$B$3:$BB$3,"&lt;="&amp;DATE(YEAR(L$21),COLUMN(K$1),DAY(EOMONTH($B$21,COLUMN(K9))))),"")</f>
        <v>0</v>
      </c>
      <c r="M30" s="10">
        <f>IFERROR(AVERAGEIFS($B12:$BB12,$B$3:$BB$3,"&gt;="&amp;DATE(YEAR(M$21),COLUMN(L$1),1),$B$3:$BB$3,"&lt;="&amp;DATE(YEAR(M$21),COLUMN(L$1),DAY(EOMONTH($B$21,COLUMN(L9))))),"")</f>
        <v>0</v>
      </c>
    </row>
    <row r="31" spans="1:54" ht="13.9">
      <c r="A31" s="11">
        <f>A13</f>
        <v>0</v>
      </c>
      <c r="B31" s="10">
        <f>IFERROR(AVERAGEIFS($B13:$BB13,$B$3:$BB$3,"&gt;="&amp;DATE(YEAR(B$21),COLUMN(A$1),1),$B$3:$BB$3,"&lt;="&amp;DATE(YEAR(B$21),COLUMN(A$1),DAY(EOMONTH($B$21,COLUMN(A10))))),"")</f>
        <v>0</v>
      </c>
      <c r="C31" s="10">
        <f>IFERROR(AVERAGEIFS($B13:$BB13,$B$3:$BB$3,"&gt;="&amp;DATE(YEAR(C$21),COLUMN(B$1),1),$B$3:$BB$3,"&lt;="&amp;DATE(YEAR(C$21),COLUMN(B$1),DAY(EOMONTH($B$21,COLUMN(B10))))),"")</f>
        <v>0</v>
      </c>
      <c r="D31" s="10">
        <f>IFERROR(AVERAGEIFS($B13:$BB13,$B$3:$BB$3,"&gt;="&amp;DATE(YEAR(D$21),COLUMN(C$1),1),$B$3:$BB$3,"&lt;="&amp;DATE(YEAR(D$21),COLUMN(C$1),DAY(EOMONTH($B$21,COLUMN(C10))))),"")</f>
        <v>0</v>
      </c>
      <c r="E31" s="10">
        <f>IFERROR(AVERAGEIFS($B13:$BB13,$B$3:$BB$3,"&gt;="&amp;DATE(YEAR(E$21),COLUMN(D$1),1),$B$3:$BB$3,"&lt;="&amp;DATE(YEAR(E$21),COLUMN(D$1),DAY(EOMONTH($B$21,COLUMN(D10))))),"")</f>
        <v>0</v>
      </c>
      <c r="F31" s="10">
        <f>IFERROR(AVERAGEIFS($B13:$BB13,$B$3:$BB$3,"&gt;="&amp;DATE(YEAR(F$21),COLUMN(E$1),1),$B$3:$BB$3,"&lt;="&amp;DATE(YEAR(F$21),COLUMN(E$1),DAY(EOMONTH($B$21,COLUMN(E10))))),"")</f>
        <v>0</v>
      </c>
      <c r="G31" s="10">
        <f>IFERROR(AVERAGEIFS($B13:$BB13,$B$3:$BB$3,"&gt;="&amp;DATE(YEAR(G$21),COLUMN(F$1),1),$B$3:$BB$3,"&lt;="&amp;DATE(YEAR(G$21),COLUMN(F$1),DAY(EOMONTH($B$21,COLUMN(F10))))),"")</f>
        <v>0</v>
      </c>
      <c r="H31" s="10">
        <f>IFERROR(AVERAGEIFS($B13:$BB13,$B$3:$BB$3,"&gt;="&amp;DATE(YEAR(H$21),COLUMN(G$1),1),$B$3:$BB$3,"&lt;="&amp;DATE(YEAR(H$21),COLUMN(G$1),DAY(EOMONTH($B$21,COLUMN(G10))))),"")</f>
        <v>0</v>
      </c>
      <c r="I31" s="10">
        <f>IFERROR(AVERAGEIFS($B13:$BB13,$B$3:$BB$3,"&gt;="&amp;DATE(YEAR(I$21),COLUMN(H$1),1),$B$3:$BB$3,"&lt;="&amp;DATE(YEAR(I$21),COLUMN(H$1),DAY(EOMONTH($B$21,COLUMN(H10))))),"")</f>
        <v>0</v>
      </c>
      <c r="J31" s="10">
        <f>IFERROR(AVERAGEIFS($B13:$BB13,$B$3:$BB$3,"&gt;="&amp;DATE(YEAR(J$21),COLUMN(I$1),1),$B$3:$BB$3,"&lt;="&amp;DATE(YEAR(J$21),COLUMN(I$1),DAY(EOMONTH($B$21,COLUMN(I10))))),"")</f>
        <v>0</v>
      </c>
      <c r="K31" s="10">
        <f>IFERROR(AVERAGEIFS($B13:$BB13,$B$3:$BB$3,"&gt;="&amp;DATE(YEAR(K$21),COLUMN(J$1),1),$B$3:$BB$3,"&lt;="&amp;DATE(YEAR(K$21),COLUMN(J$1),DAY(EOMONTH($B$21,COLUMN(J10))))),"")</f>
        <v>0</v>
      </c>
      <c r="L31" s="10">
        <f>IFERROR(AVERAGEIFS($B13:$BB13,$B$3:$BB$3,"&gt;="&amp;DATE(YEAR(L$21),COLUMN(K$1),1),$B$3:$BB$3,"&lt;="&amp;DATE(YEAR(L$21),COLUMN(K$1),DAY(EOMONTH($B$21,COLUMN(K10))))),"")</f>
        <v>0</v>
      </c>
      <c r="M31" s="10">
        <f>IFERROR(AVERAGEIFS($B13:$BB13,$B$3:$BB$3,"&gt;="&amp;DATE(YEAR(M$21),COLUMN(L$1),1),$B$3:$BB$3,"&lt;="&amp;DATE(YEAR(M$21),COLUMN(L$1),DAY(EOMONTH($B$21,COLUMN(L10))))),"")</f>
        <v>0</v>
      </c>
    </row>
    <row r="32" spans="1:54" ht="13.9">
      <c r="A32" s="11">
        <f>A14</f>
        <v>0</v>
      </c>
      <c r="B32" s="10">
        <f>IFERROR(AVERAGEIFS($B14:$BB14,$B$3:$BB$3,"&gt;="&amp;DATE(YEAR(B$21),COLUMN(A$1),1),$B$3:$BB$3,"&lt;="&amp;DATE(YEAR(B$21),COLUMN(A$1),DAY(EOMONTH($B$21,COLUMN(A11))))),"")</f>
        <v>0</v>
      </c>
      <c r="C32" s="10">
        <f>IFERROR(AVERAGEIFS($B14:$BB14,$B$3:$BB$3,"&gt;="&amp;DATE(YEAR(C$21),COLUMN(B$1),1),$B$3:$BB$3,"&lt;="&amp;DATE(YEAR(C$21),COLUMN(B$1),DAY(EOMONTH($B$21,COLUMN(B11))))),"")</f>
        <v>0</v>
      </c>
      <c r="D32" s="10">
        <f>IFERROR(AVERAGEIFS($B14:$BB14,$B$3:$BB$3,"&gt;="&amp;DATE(YEAR(D$21),COLUMN(C$1),1),$B$3:$BB$3,"&lt;="&amp;DATE(YEAR(D$21),COLUMN(C$1),DAY(EOMONTH($B$21,COLUMN(C11))))),"")</f>
        <v>0</v>
      </c>
      <c r="E32" s="10">
        <f>IFERROR(AVERAGEIFS($B14:$BB14,$B$3:$BB$3,"&gt;="&amp;DATE(YEAR(E$21),COLUMN(D$1),1),$B$3:$BB$3,"&lt;="&amp;DATE(YEAR(E$21),COLUMN(D$1),DAY(EOMONTH($B$21,COLUMN(D11))))),"")</f>
        <v>0</v>
      </c>
      <c r="F32" s="10">
        <f>IFERROR(AVERAGEIFS($B14:$BB14,$B$3:$BB$3,"&gt;="&amp;DATE(YEAR(F$21),COLUMN(E$1),1),$B$3:$BB$3,"&lt;="&amp;DATE(YEAR(F$21),COLUMN(E$1),DAY(EOMONTH($B$21,COLUMN(E11))))),"")</f>
        <v>0</v>
      </c>
      <c r="G32" s="10">
        <f>IFERROR(AVERAGEIFS($B14:$BB14,$B$3:$BB$3,"&gt;="&amp;DATE(YEAR(G$21),COLUMN(F$1),1),$B$3:$BB$3,"&lt;="&amp;DATE(YEAR(G$21),COLUMN(F$1),DAY(EOMONTH($B$21,COLUMN(F11))))),"")</f>
        <v>0</v>
      </c>
      <c r="H32" s="10">
        <f>IFERROR(AVERAGEIFS($B14:$BB14,$B$3:$BB$3,"&gt;="&amp;DATE(YEAR(H$21),COLUMN(G$1),1),$B$3:$BB$3,"&lt;="&amp;DATE(YEAR(H$21),COLUMN(G$1),DAY(EOMONTH($B$21,COLUMN(G11))))),"")</f>
        <v>0</v>
      </c>
      <c r="I32" s="10">
        <f>IFERROR(AVERAGEIFS($B14:$BB14,$B$3:$BB$3,"&gt;="&amp;DATE(YEAR(I$21),COLUMN(H$1),1),$B$3:$BB$3,"&lt;="&amp;DATE(YEAR(I$21),COLUMN(H$1),DAY(EOMONTH($B$21,COLUMN(H11))))),"")</f>
        <v>0</v>
      </c>
      <c r="J32" s="10">
        <f>IFERROR(AVERAGEIFS($B14:$BB14,$B$3:$BB$3,"&gt;="&amp;DATE(YEAR(J$21),COLUMN(I$1),1),$B$3:$BB$3,"&lt;="&amp;DATE(YEAR(J$21),COLUMN(I$1),DAY(EOMONTH($B$21,COLUMN(I11))))),"")</f>
        <v>0</v>
      </c>
      <c r="K32" s="10">
        <f>IFERROR(AVERAGEIFS($B14:$BB14,$B$3:$BB$3,"&gt;="&amp;DATE(YEAR(K$21),COLUMN(J$1),1),$B$3:$BB$3,"&lt;="&amp;DATE(YEAR(K$21),COLUMN(J$1),DAY(EOMONTH($B$21,COLUMN(J11))))),"")</f>
        <v>0</v>
      </c>
      <c r="L32" s="10">
        <f>IFERROR(AVERAGEIFS($B14:$BB14,$B$3:$BB$3,"&gt;="&amp;DATE(YEAR(L$21),COLUMN(K$1),1),$B$3:$BB$3,"&lt;="&amp;DATE(YEAR(L$21),COLUMN(K$1),DAY(EOMONTH($B$21,COLUMN(K11))))),"")</f>
        <v>0</v>
      </c>
      <c r="M32" s="10">
        <f>IFERROR(AVERAGEIFS($B14:$BB14,$B$3:$BB$3,"&gt;="&amp;DATE(YEAR(M$21),COLUMN(L$1),1),$B$3:$BB$3,"&lt;="&amp;DATE(YEAR(M$21),COLUMN(L$1),DAY(EOMONTH($B$21,COLUMN(L11))))),"")</f>
        <v>0</v>
      </c>
    </row>
    <row r="33" spans="1:13" ht="13.9">
      <c r="A33" s="11">
        <f>A15</f>
        <v>0</v>
      </c>
      <c r="B33" s="10">
        <f>IFERROR(AVERAGEIFS($B15:$BB15,$B$3:$BB$3,"&gt;="&amp;DATE(YEAR(B$21),COLUMN(A$1),1),$B$3:$BB$3,"&lt;="&amp;DATE(YEAR(B$21),COLUMN(A$1),DAY(EOMONTH($B$21,COLUMN(A12))))),"")</f>
        <v>0</v>
      </c>
      <c r="C33" s="10">
        <f>IFERROR(AVERAGEIFS($B15:$BB15,$B$3:$BB$3,"&gt;="&amp;DATE(YEAR(C$21),COLUMN(B$1),1),$B$3:$BB$3,"&lt;="&amp;DATE(YEAR(C$21),COLUMN(B$1),DAY(EOMONTH($B$21,COLUMN(B12))))),"")</f>
        <v>0</v>
      </c>
      <c r="D33" s="10">
        <f>IFERROR(AVERAGEIFS($B15:$BB15,$B$3:$BB$3,"&gt;="&amp;DATE(YEAR(D$21),COLUMN(C$1),1),$B$3:$BB$3,"&lt;="&amp;DATE(YEAR(D$21),COLUMN(C$1),DAY(EOMONTH($B$21,COLUMN(C12))))),"")</f>
        <v>0</v>
      </c>
      <c r="E33" s="10">
        <f>IFERROR(AVERAGEIFS($B15:$BB15,$B$3:$BB$3,"&gt;="&amp;DATE(YEAR(E$21),COLUMN(D$1),1),$B$3:$BB$3,"&lt;="&amp;DATE(YEAR(E$21),COLUMN(D$1),DAY(EOMONTH($B$21,COLUMN(D12))))),"")</f>
        <v>0</v>
      </c>
      <c r="F33" s="10">
        <f>IFERROR(AVERAGEIFS($B15:$BB15,$B$3:$BB$3,"&gt;="&amp;DATE(YEAR(F$21),COLUMN(E$1),1),$B$3:$BB$3,"&lt;="&amp;DATE(YEAR(F$21),COLUMN(E$1),DAY(EOMONTH($B$21,COLUMN(E12))))),"")</f>
        <v>0</v>
      </c>
      <c r="G33" s="10">
        <f>IFERROR(AVERAGEIFS($B15:$BB15,$B$3:$BB$3,"&gt;="&amp;DATE(YEAR(G$21),COLUMN(F$1),1),$B$3:$BB$3,"&lt;="&amp;DATE(YEAR(G$21),COLUMN(F$1),DAY(EOMONTH($B$21,COLUMN(F12))))),"")</f>
        <v>0</v>
      </c>
      <c r="H33" s="10">
        <f>IFERROR(AVERAGEIFS($B15:$BB15,$B$3:$BB$3,"&gt;="&amp;DATE(YEAR(H$21),COLUMN(G$1),1),$B$3:$BB$3,"&lt;="&amp;DATE(YEAR(H$21),COLUMN(G$1),DAY(EOMONTH($B$21,COLUMN(G12))))),"")</f>
        <v>0</v>
      </c>
      <c r="I33" s="10">
        <f>IFERROR(AVERAGEIFS($B15:$BB15,$B$3:$BB$3,"&gt;="&amp;DATE(YEAR(I$21),COLUMN(H$1),1),$B$3:$BB$3,"&lt;="&amp;DATE(YEAR(I$21),COLUMN(H$1),DAY(EOMONTH($B$21,COLUMN(H12))))),"")</f>
        <v>0</v>
      </c>
      <c r="J33" s="10">
        <f>IFERROR(AVERAGEIFS($B15:$BB15,$B$3:$BB$3,"&gt;="&amp;DATE(YEAR(J$21),COLUMN(I$1),1),$B$3:$BB$3,"&lt;="&amp;DATE(YEAR(J$21),COLUMN(I$1),DAY(EOMONTH($B$21,COLUMN(I12))))),"")</f>
        <v>0</v>
      </c>
      <c r="K33" s="10">
        <f>IFERROR(AVERAGEIFS($B15:$BB15,$B$3:$BB$3,"&gt;="&amp;DATE(YEAR(K$21),COLUMN(J$1),1),$B$3:$BB$3,"&lt;="&amp;DATE(YEAR(K$21),COLUMN(J$1),DAY(EOMONTH($B$21,COLUMN(J12))))),"")</f>
        <v>0</v>
      </c>
      <c r="L33" s="10">
        <f>IFERROR(AVERAGEIFS($B15:$BB15,$B$3:$BB$3,"&gt;="&amp;DATE(YEAR(L$21),COLUMN(K$1),1),$B$3:$BB$3,"&lt;="&amp;DATE(YEAR(L$21),COLUMN(K$1),DAY(EOMONTH($B$21,COLUMN(K12))))),"")</f>
        <v>0</v>
      </c>
      <c r="M33" s="10">
        <f>IFERROR(AVERAGEIFS($B15:$BB15,$B$3:$BB$3,"&gt;="&amp;DATE(YEAR(M$21),COLUMN(L$1),1),$B$3:$BB$3,"&lt;="&amp;DATE(YEAR(M$21),COLUMN(L$1),DAY(EOMONTH($B$21,COLUMN(L12))))),"")</f>
        <v>0</v>
      </c>
    </row>
    <row r="34" spans="1:13" ht="13.9">
      <c r="A34" s="11">
        <f>A16</f>
        <v>0</v>
      </c>
      <c r="B34" s="10">
        <f>IFERROR(AVERAGEIFS($B16:$BB16,$B$3:$BB$3,"&gt;="&amp;DATE(YEAR(B$21),COLUMN(A$1),1),$B$3:$BB$3,"&lt;="&amp;DATE(YEAR(B$21),COLUMN(A$1),DAY(EOMONTH($B$21,COLUMN(A13))))),"")</f>
        <v>0</v>
      </c>
      <c r="C34" s="10">
        <f>IFERROR(AVERAGEIFS($B16:$BB16,$B$3:$BB$3,"&gt;="&amp;DATE(YEAR(C$21),COLUMN(B$1),1),$B$3:$BB$3,"&lt;="&amp;DATE(YEAR(C$21),COLUMN(B$1),DAY(EOMONTH($B$21,COLUMN(B13))))),"")</f>
        <v>0</v>
      </c>
      <c r="D34" s="10">
        <f>IFERROR(AVERAGEIFS($B16:$BB16,$B$3:$BB$3,"&gt;="&amp;DATE(YEAR(D$21),COLUMN(C$1),1),$B$3:$BB$3,"&lt;="&amp;DATE(YEAR(D$21),COLUMN(C$1),DAY(EOMONTH($B$21,COLUMN(C13))))),"")</f>
        <v>0</v>
      </c>
      <c r="E34" s="10">
        <f>IFERROR(AVERAGEIFS($B16:$BB16,$B$3:$BB$3,"&gt;="&amp;DATE(YEAR(E$21),COLUMN(D$1),1),$B$3:$BB$3,"&lt;="&amp;DATE(YEAR(E$21),COLUMN(D$1),DAY(EOMONTH($B$21,COLUMN(D13))))),"")</f>
        <v>0</v>
      </c>
      <c r="F34" s="10">
        <f>IFERROR(AVERAGEIFS($B16:$BB16,$B$3:$BB$3,"&gt;="&amp;DATE(YEAR(F$21),COLUMN(E$1),1),$B$3:$BB$3,"&lt;="&amp;DATE(YEAR(F$21),COLUMN(E$1),DAY(EOMONTH($B$21,COLUMN(E13))))),"")</f>
        <v>0</v>
      </c>
      <c r="G34" s="10">
        <f>IFERROR(AVERAGEIFS($B16:$BB16,$B$3:$BB$3,"&gt;="&amp;DATE(YEAR(G$21),COLUMN(F$1),1),$B$3:$BB$3,"&lt;="&amp;DATE(YEAR(G$21),COLUMN(F$1),DAY(EOMONTH($B$21,COLUMN(F13))))),"")</f>
        <v>0</v>
      </c>
      <c r="H34" s="10">
        <f>IFERROR(AVERAGEIFS($B16:$BB16,$B$3:$BB$3,"&gt;="&amp;DATE(YEAR(H$21),COLUMN(G$1),1),$B$3:$BB$3,"&lt;="&amp;DATE(YEAR(H$21),COLUMN(G$1),DAY(EOMONTH($B$21,COLUMN(G13))))),"")</f>
        <v>0</v>
      </c>
      <c r="I34" s="10">
        <f>IFERROR(AVERAGEIFS($B16:$BB16,$B$3:$BB$3,"&gt;="&amp;DATE(YEAR(I$21),COLUMN(H$1),1),$B$3:$BB$3,"&lt;="&amp;DATE(YEAR(I$21),COLUMN(H$1),DAY(EOMONTH($B$21,COLUMN(H13))))),"")</f>
        <v>0</v>
      </c>
      <c r="J34" s="10">
        <f>IFERROR(AVERAGEIFS($B16:$BB16,$B$3:$BB$3,"&gt;="&amp;DATE(YEAR(J$21),COLUMN(I$1),1),$B$3:$BB$3,"&lt;="&amp;DATE(YEAR(J$21),COLUMN(I$1),DAY(EOMONTH($B$21,COLUMN(I13))))),"")</f>
        <v>0</v>
      </c>
      <c r="K34" s="10">
        <f>IFERROR(AVERAGEIFS($B16:$BB16,$B$3:$BB$3,"&gt;="&amp;DATE(YEAR(K$21),COLUMN(J$1),1),$B$3:$BB$3,"&lt;="&amp;DATE(YEAR(K$21),COLUMN(J$1),DAY(EOMONTH($B$21,COLUMN(J13))))),"")</f>
        <v>0</v>
      </c>
      <c r="L34" s="10">
        <f>IFERROR(AVERAGEIFS($B16:$BB16,$B$3:$BB$3,"&gt;="&amp;DATE(YEAR(L$21),COLUMN(K$1),1),$B$3:$BB$3,"&lt;="&amp;DATE(YEAR(L$21),COLUMN(K$1),DAY(EOMONTH($B$21,COLUMN(K13))))),"")</f>
        <v>0</v>
      </c>
      <c r="M34" s="10">
        <f>IFERROR(AVERAGEIFS($B16:$BB16,$B$3:$BB$3,"&gt;="&amp;DATE(YEAR(M$21),COLUMN(L$1),1),$B$3:$BB$3,"&lt;="&amp;DATE(YEAR(M$21),COLUMN(L$1),DAY(EOMONTH($B$21,COLUMN(L13))))),"")</f>
        <v>0</v>
      </c>
    </row>
    <row r="35" spans="1:13" ht="13.9">
      <c r="A35" s="11">
        <f>A17</f>
        <v>0</v>
      </c>
      <c r="B35" s="10">
        <f>IFERROR(AVERAGEIFS($B17:$BB17,$B$3:$BB$3,"&gt;="&amp;DATE(YEAR(B$21),COLUMN(A$1),1),$B$3:$BB$3,"&lt;="&amp;DATE(YEAR(B$21),COLUMN(A$1),DAY(EOMONTH($B$21,COLUMN(A14))))),"")</f>
        <v>0</v>
      </c>
      <c r="C35" s="10">
        <f>IFERROR(AVERAGEIFS($B17:$BB17,$B$3:$BB$3,"&gt;="&amp;DATE(YEAR(C$21),COLUMN(B$1),1),$B$3:$BB$3,"&lt;="&amp;DATE(YEAR(C$21),COLUMN(B$1),DAY(EOMONTH($B$21,COLUMN(B14))))),"")</f>
        <v>0</v>
      </c>
      <c r="D35" s="10">
        <f>IFERROR(AVERAGEIFS($B17:$BB17,$B$3:$BB$3,"&gt;="&amp;DATE(YEAR(D$21),COLUMN(C$1),1),$B$3:$BB$3,"&lt;="&amp;DATE(YEAR(D$21),COLUMN(C$1),DAY(EOMONTH($B$21,COLUMN(C14))))),"")</f>
        <v>0</v>
      </c>
      <c r="E35" s="10">
        <f>IFERROR(AVERAGEIFS($B17:$BB17,$B$3:$BB$3,"&gt;="&amp;DATE(YEAR(E$21),COLUMN(D$1),1),$B$3:$BB$3,"&lt;="&amp;DATE(YEAR(E$21),COLUMN(D$1),DAY(EOMONTH($B$21,COLUMN(D14))))),"")</f>
        <v>0</v>
      </c>
      <c r="F35" s="10">
        <f>IFERROR(AVERAGEIFS($B17:$BB17,$B$3:$BB$3,"&gt;="&amp;DATE(YEAR(F$21),COLUMN(E$1),1),$B$3:$BB$3,"&lt;="&amp;DATE(YEAR(F$21),COLUMN(E$1),DAY(EOMONTH($B$21,COLUMN(E14))))),"")</f>
        <v>0</v>
      </c>
      <c r="G35" s="10">
        <f>IFERROR(AVERAGEIFS($B17:$BB17,$B$3:$BB$3,"&gt;="&amp;DATE(YEAR(G$21),COLUMN(F$1),1),$B$3:$BB$3,"&lt;="&amp;DATE(YEAR(G$21),COLUMN(F$1),DAY(EOMONTH($B$21,COLUMN(F14))))),"")</f>
        <v>0</v>
      </c>
      <c r="H35" s="10">
        <f>IFERROR(AVERAGEIFS($B17:$BB17,$B$3:$BB$3,"&gt;="&amp;DATE(YEAR(H$21),COLUMN(G$1),1),$B$3:$BB$3,"&lt;="&amp;DATE(YEAR(H$21),COLUMN(G$1),DAY(EOMONTH($B$21,COLUMN(G14))))),"")</f>
        <v>0</v>
      </c>
      <c r="I35" s="10">
        <f>IFERROR(AVERAGEIFS($B17:$BB17,$B$3:$BB$3,"&gt;="&amp;DATE(YEAR(I$21),COLUMN(H$1),1),$B$3:$BB$3,"&lt;="&amp;DATE(YEAR(I$21),COLUMN(H$1),DAY(EOMONTH($B$21,COLUMN(H14))))),"")</f>
        <v>0</v>
      </c>
      <c r="J35" s="10">
        <f>IFERROR(AVERAGEIFS($B17:$BB17,$B$3:$BB$3,"&gt;="&amp;DATE(YEAR(J$21),COLUMN(I$1),1),$B$3:$BB$3,"&lt;="&amp;DATE(YEAR(J$21),COLUMN(I$1),DAY(EOMONTH($B$21,COLUMN(I14))))),"")</f>
        <v>0</v>
      </c>
      <c r="K35" s="10">
        <f>IFERROR(AVERAGEIFS($B17:$BB17,$B$3:$BB$3,"&gt;="&amp;DATE(YEAR(K$21),COLUMN(J$1),1),$B$3:$BB$3,"&lt;="&amp;DATE(YEAR(K$21),COLUMN(J$1),DAY(EOMONTH($B$21,COLUMN(J14))))),"")</f>
        <v>0</v>
      </c>
      <c r="L35" s="10">
        <f>IFERROR(AVERAGEIFS($B17:$BB17,$B$3:$BB$3,"&gt;="&amp;DATE(YEAR(L$21),COLUMN(K$1),1),$B$3:$BB$3,"&lt;="&amp;DATE(YEAR(L$21),COLUMN(K$1),DAY(EOMONTH($B$21,COLUMN(K14))))),"")</f>
        <v>0</v>
      </c>
      <c r="M35" s="10">
        <f>IFERROR(AVERAGEIFS($B17:$BB17,$B$3:$BB$3,"&gt;="&amp;DATE(YEAR(M$21),COLUMN(L$1),1),$B$3:$BB$3,"&lt;="&amp;DATE(YEAR(M$21),COLUMN(L$1),DAY(EOMONTH($B$21,COLUMN(L14))))),"")</f>
        <v>0</v>
      </c>
    </row>
    <row r="36" spans="1:13" ht="13.9">
      <c r="A36" s="12">
        <f>A18</f>
        <v>0</v>
      </c>
      <c r="B36" s="10">
        <f>IFERROR(AVERAGEIFS($B18:$BB18,$B$3:$BB$3,"&gt;="&amp;DATE(YEAR(B$21),COLUMN(A$1),1),$B$3:$BB$3,"&lt;="&amp;DATE(YEAR(B$21),COLUMN(A$1),DAY(EOMONTH($B$21,COLUMN(A15))))),"")</f>
        <v>0</v>
      </c>
      <c r="C36" s="10">
        <f>IFERROR(AVERAGEIFS($B18:$BB18,$B$3:$BB$3,"&gt;="&amp;DATE(YEAR(C$21),COLUMN(B$1),1),$B$3:$BB$3,"&lt;="&amp;DATE(YEAR(C$21),COLUMN(B$1),DAY(EOMONTH($B$21,COLUMN(B15))))),"")</f>
        <v>0</v>
      </c>
      <c r="D36" s="10">
        <f>IFERROR(AVERAGEIFS($B18:$BB18,$B$3:$BB$3,"&gt;="&amp;DATE(YEAR(D$21),COLUMN(C$1),1),$B$3:$BB$3,"&lt;="&amp;DATE(YEAR(D$21),COLUMN(C$1),DAY(EOMONTH($B$21,COLUMN(C15))))),"")</f>
        <v>0</v>
      </c>
      <c r="E36" s="10">
        <f>IFERROR(AVERAGEIFS($B18:$BB18,$B$3:$BB$3,"&gt;="&amp;DATE(YEAR(E$21),COLUMN(D$1),1),$B$3:$BB$3,"&lt;="&amp;DATE(YEAR(E$21),COLUMN(D$1),DAY(EOMONTH($B$21,COLUMN(D15))))),"")</f>
        <v>0</v>
      </c>
      <c r="F36" s="10">
        <f>IFERROR(AVERAGEIFS($B18:$BB18,$B$3:$BB$3,"&gt;="&amp;DATE(YEAR(F$21),COLUMN(E$1),1),$B$3:$BB$3,"&lt;="&amp;DATE(YEAR(F$21),COLUMN(E$1),DAY(EOMONTH($B$21,COLUMN(E15))))),"")</f>
        <v>0</v>
      </c>
      <c r="G36" s="10">
        <f>IFERROR(AVERAGEIFS($B18:$BB18,$B$3:$BB$3,"&gt;="&amp;DATE(YEAR(G$21),COLUMN(F$1),1),$B$3:$BB$3,"&lt;="&amp;DATE(YEAR(G$21),COLUMN(F$1),DAY(EOMONTH($B$21,COLUMN(F15))))),"")</f>
        <v>0</v>
      </c>
      <c r="H36" s="10">
        <f>IFERROR(AVERAGEIFS($B18:$BB18,$B$3:$BB$3,"&gt;="&amp;DATE(YEAR(H$21),COLUMN(G$1),1),$B$3:$BB$3,"&lt;="&amp;DATE(YEAR(H$21),COLUMN(G$1),DAY(EOMONTH($B$21,COLUMN(G15))))),"")</f>
        <v>0</v>
      </c>
      <c r="I36" s="10">
        <f>IFERROR(AVERAGEIFS($B18:$BB18,$B$3:$BB$3,"&gt;="&amp;DATE(YEAR(I$21),COLUMN(H$1),1),$B$3:$BB$3,"&lt;="&amp;DATE(YEAR(I$21),COLUMN(H$1),DAY(EOMONTH($B$21,COLUMN(H15))))),"")</f>
        <v>0</v>
      </c>
      <c r="J36" s="10">
        <f>IFERROR(AVERAGEIFS($B18:$BB18,$B$3:$BB$3,"&gt;="&amp;DATE(YEAR(J$21),COLUMN(I$1),1),$B$3:$BB$3,"&lt;="&amp;DATE(YEAR(J$21),COLUMN(I$1),DAY(EOMONTH($B$21,COLUMN(I15))))),"")</f>
        <v>0</v>
      </c>
      <c r="K36" s="10">
        <f>IFERROR(AVERAGEIFS($B18:$BB18,$B$3:$BB$3,"&gt;="&amp;DATE(YEAR(K$21),COLUMN(J$1),1),$B$3:$BB$3,"&lt;="&amp;DATE(YEAR(K$21),COLUMN(J$1),DAY(EOMONTH($B$21,COLUMN(J15))))),"")</f>
        <v>0</v>
      </c>
      <c r="L36" s="10">
        <f>IFERROR(AVERAGEIFS($B18:$BB18,$B$3:$BB$3,"&gt;="&amp;DATE(YEAR(L$21),COLUMN(K$1),1),$B$3:$BB$3,"&lt;="&amp;DATE(YEAR(L$21),COLUMN(K$1),DAY(EOMONTH($B$21,COLUMN(K15))))),"")</f>
        <v>0</v>
      </c>
      <c r="M36" s="10">
        <f>IFERROR(AVERAGEIFS($B18:$BB18,$B$3:$BB$3,"&gt;="&amp;DATE(YEAR(M$21),COLUMN(L$1),1),$B$3:$BB$3,"&lt;="&amp;DATE(YEAR(M$21),COLUMN(L$1),DAY(EOMONTH($B$21,COLUMN(L15))))),"")</f>
        <v>0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Schulz</dc:creator>
  <cp:keywords/>
  <dc:description/>
  <cp:lastModifiedBy/>
  <cp:revision>1</cp:revision>
  <dcterms:created xsi:type="dcterms:W3CDTF">2023-04-06T09:01:06Z</dcterms:created>
  <dcterms:modified xsi:type="dcterms:W3CDTF">2023-04-06T12:36:12Z</dcterms:modified>
  <cp:category/>
  <cp:contentStatus/>
</cp:coreProperties>
</file>