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DieseArbeitsmappe"/>
  <mc:AlternateContent xmlns:mc="http://schemas.openxmlformats.org/markup-compatibility/2006">
    <mc:Choice Requires="x15">
      <x15ac:absPath xmlns:x15ac="http://schemas.microsoft.com/office/spreadsheetml/2010/11/ac" url="\\SOE-DATA01\openshare\Personal\bullmu\Produktionsbericht\"/>
    </mc:Choice>
  </mc:AlternateContent>
  <xr:revisionPtr revIDLastSave="0" documentId="13_ncr:1_{7CEF3EB5-2787-4E9A-BA5C-0287E8E179E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elle1" sheetId="7" r:id="rId1"/>
    <sheet name="Diagramm" sheetId="12" r:id="rId2"/>
    <sheet name="Störgründe" sheetId="3" state="hidden" r:id="rId3"/>
  </sheets>
  <definedNames>
    <definedName name="_Pruef_Name">INDEX(!$A$1:$AB1048574,LOOKUP(9,1/(!$A$1:$A1048574="Kalenderwoche:"),ROW(!A$1:A1048574)),8+TRUNC(((COLUMN()-2)/9))*9)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7" i="7" l="1"/>
  <c r="AR27" i="7"/>
  <c r="AU27" i="7"/>
  <c r="AX27" i="7"/>
  <c r="BA27" i="7"/>
  <c r="BD27" i="7"/>
  <c r="BG27" i="7"/>
  <c r="BJ27" i="7"/>
  <c r="BM27" i="7"/>
  <c r="BP27" i="7"/>
  <c r="BS27" i="7"/>
  <c r="BV27" i="7"/>
  <c r="BY27" i="7"/>
  <c r="CB27" i="7"/>
  <c r="CE27" i="7"/>
  <c r="CH27" i="7"/>
  <c r="CK27" i="7"/>
  <c r="CN27" i="7"/>
  <c r="CQ27" i="7"/>
  <c r="CT27" i="7"/>
  <c r="CW27" i="7"/>
  <c r="CZ27" i="7"/>
  <c r="DC27" i="7"/>
  <c r="DF27" i="7"/>
  <c r="DI27" i="7"/>
  <c r="DL27" i="7"/>
  <c r="DO27" i="7"/>
  <c r="DR27" i="7"/>
  <c r="DU27" i="7"/>
  <c r="DX27" i="7"/>
  <c r="EA27" i="7"/>
  <c r="ED27" i="7"/>
  <c r="EG27" i="7"/>
  <c r="EJ27" i="7"/>
  <c r="EM27" i="7"/>
  <c r="EP27" i="7"/>
  <c r="ES27" i="7"/>
  <c r="EV27" i="7"/>
  <c r="EY27" i="7"/>
  <c r="FB27" i="7"/>
  <c r="FE27" i="7"/>
  <c r="FH27" i="7"/>
  <c r="FK27" i="7"/>
  <c r="FN27" i="7"/>
  <c r="FQ27" i="7"/>
  <c r="FT27" i="7"/>
  <c r="FW27" i="7"/>
  <c r="FZ27" i="7"/>
  <c r="GC27" i="7"/>
  <c r="GF27" i="7"/>
  <c r="GI27" i="7"/>
  <c r="GL27" i="7"/>
  <c r="GO27" i="7"/>
  <c r="GR27" i="7"/>
  <c r="GU27" i="7"/>
  <c r="GX27" i="7"/>
  <c r="HA27" i="7"/>
  <c r="HD27" i="7"/>
  <c r="HG27" i="7"/>
  <c r="HJ27" i="7"/>
  <c r="HM27" i="7"/>
  <c r="HP27" i="7"/>
  <c r="HS27" i="7"/>
  <c r="HV27" i="7"/>
  <c r="HY27" i="7"/>
  <c r="IB27" i="7"/>
  <c r="IE27" i="7"/>
  <c r="IH27" i="7"/>
  <c r="IK27" i="7"/>
  <c r="IN27" i="7"/>
  <c r="IQ27" i="7"/>
  <c r="IT27" i="7"/>
  <c r="IW27" i="7"/>
  <c r="IZ27" i="7"/>
  <c r="JC27" i="7"/>
  <c r="JF27" i="7"/>
  <c r="JI27" i="7"/>
  <c r="JL27" i="7"/>
  <c r="JO27" i="7"/>
  <c r="JR27" i="7"/>
  <c r="JU27" i="7"/>
  <c r="JX27" i="7"/>
  <c r="KA27" i="7"/>
  <c r="KD27" i="7"/>
  <c r="KG27" i="7"/>
  <c r="KJ27" i="7"/>
  <c r="KM27" i="7"/>
  <c r="KP27" i="7"/>
  <c r="KS27" i="7"/>
  <c r="KV27" i="7"/>
  <c r="KY27" i="7"/>
  <c r="LB27" i="7"/>
  <c r="LE27" i="7"/>
  <c r="LH27" i="7"/>
  <c r="LK27" i="7"/>
  <c r="LN27" i="7"/>
  <c r="LQ27" i="7"/>
  <c r="LT27" i="7"/>
  <c r="LW27" i="7"/>
  <c r="LZ27" i="7"/>
  <c r="MC27" i="7"/>
  <c r="MF27" i="7"/>
  <c r="MI27" i="7"/>
  <c r="ML27" i="7"/>
  <c r="MO27" i="7"/>
  <c r="MR27" i="7"/>
  <c r="AL27" i="7" l="1"/>
  <c r="AI27" i="7"/>
  <c r="AF27" i="7"/>
  <c r="AC27" i="7"/>
  <c r="Z27" i="7"/>
  <c r="W27" i="7"/>
  <c r="T27" i="7"/>
  <c r="Q27" i="7"/>
  <c r="N27" i="7"/>
  <c r="K27" i="7"/>
  <c r="H27" i="7"/>
  <c r="E27" i="7"/>
  <c r="B27" i="7" l="1"/>
  <c r="E2" i="7" l="1"/>
  <c r="H2" i="7" s="1"/>
  <c r="K2" i="7" s="1"/>
</calcChain>
</file>

<file path=xl/sharedStrings.xml><?xml version="1.0" encoding="utf-8"?>
<sst xmlns="http://schemas.openxmlformats.org/spreadsheetml/2006/main" count="329" uniqueCount="62">
  <si>
    <t>kein Material</t>
  </si>
  <si>
    <t>kein Personal</t>
  </si>
  <si>
    <t>Rüsten</t>
  </si>
  <si>
    <t>Anlagenstörung</t>
  </si>
  <si>
    <t>D-Check</t>
  </si>
  <si>
    <t>Störungs-Gründe</t>
  </si>
  <si>
    <t>Einarbeitung</t>
  </si>
  <si>
    <t>Elektrik, EDV, MDE, Achsmodule</t>
  </si>
  <si>
    <t>Keine Gestelle, Körbe, Verpackung</t>
  </si>
  <si>
    <t>KSS-Anlage, Zentral-schmierung</t>
  </si>
  <si>
    <t>Maschinenwartung</t>
  </si>
  <si>
    <t>Materialtransport</t>
  </si>
  <si>
    <t>Mechanik  Hydraulik</t>
  </si>
  <si>
    <t xml:space="preserve">Meeting, Schulung, </t>
  </si>
  <si>
    <t>Meßtaster defekt</t>
  </si>
  <si>
    <t>Nacharbeiten</t>
  </si>
  <si>
    <t>Nicht geplant</t>
  </si>
  <si>
    <t>Pause, PV</t>
  </si>
  <si>
    <t>Projekte</t>
  </si>
  <si>
    <t>Qualitätsprobleme/ Prüfungen</t>
  </si>
  <si>
    <t>Referieren, Hochfahren</t>
  </si>
  <si>
    <t>Reparatur</t>
  </si>
  <si>
    <t>Spindel defekt</t>
  </si>
  <si>
    <t>Störung Helicoilanlage</t>
  </si>
  <si>
    <t>tägliche Reinigung</t>
  </si>
  <si>
    <t>Teststop</t>
  </si>
  <si>
    <t>Unpaarige Produktion</t>
  </si>
  <si>
    <t>Vorrichtung</t>
  </si>
  <si>
    <t>Warmfahrt</t>
  </si>
  <si>
    <t>warten auf CMM</t>
  </si>
  <si>
    <t>Werkzeugbruch\wechsel</t>
  </si>
  <si>
    <t>Zykluszeit N.I.O</t>
  </si>
  <si>
    <t>Januar</t>
  </si>
  <si>
    <t>Tag</t>
  </si>
  <si>
    <t>01.01.2021</t>
  </si>
  <si>
    <t>F</t>
  </si>
  <si>
    <t>S</t>
  </si>
  <si>
    <t>N</t>
  </si>
  <si>
    <t>Schicht (Früh-Spät-Nacht)</t>
  </si>
  <si>
    <t>Maschine1</t>
  </si>
  <si>
    <t>Maschine2</t>
  </si>
  <si>
    <t>Maschine3</t>
  </si>
  <si>
    <t>Maschine4</t>
  </si>
  <si>
    <t>Maschine5</t>
  </si>
  <si>
    <t>Maschine6</t>
  </si>
  <si>
    <t>Maschine7</t>
  </si>
  <si>
    <t>Maschine8</t>
  </si>
  <si>
    <t>Maschine9</t>
  </si>
  <si>
    <t>Maschine10</t>
  </si>
  <si>
    <t>Maschine11</t>
  </si>
  <si>
    <t>Maschine12</t>
  </si>
  <si>
    <t>Maschine13</t>
  </si>
  <si>
    <t>Maschine14</t>
  </si>
  <si>
    <t>Maschine15</t>
  </si>
  <si>
    <t>Maschine16</t>
  </si>
  <si>
    <t>Maschine17</t>
  </si>
  <si>
    <t>Maschine18</t>
  </si>
  <si>
    <t>Maschine19</t>
  </si>
  <si>
    <t>Maschine20</t>
  </si>
  <si>
    <t>Maschine21</t>
  </si>
  <si>
    <t>Maschine22</t>
  </si>
  <si>
    <t>Maschine23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</si>
</sst>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W  &quot;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rgb="FF006699"/>
      <name val="Courier New"/>
      <family val="3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</cellStyleXfs>
  <cellXfs count="43">
    <xf numFmtId="0" fontId="0" fillId="0" borderId="0" xfId="0"/>
    <xf numFmtId="0" fontId="0" fillId="2" borderId="0" xfId="0" applyFill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1" applyFont="1" applyAlignment="1">
      <alignment horizontal="center" vertical="center"/>
    </xf>
    <xf numFmtId="164" fontId="5" fillId="0" borderId="4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/>
    <xf numFmtId="0" fontId="2" fillId="3" borderId="1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0" fillId="3" borderId="2" xfId="0" applyFill="1" applyBorder="1"/>
    <xf numFmtId="14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14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9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9" fontId="0" fillId="0" borderId="2" xfId="0" applyNumberFormat="1" applyBorder="1" applyAlignment="1">
      <alignment horizontal="center"/>
    </xf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9" fontId="0" fillId="2" borderId="1" xfId="1" applyNumberFormat="1" applyFont="1" applyFill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6" fillId="0" borderId="0" xfId="0" applyFont="1"/>
    <xf numFmtId="9" fontId="0" fillId="0" borderId="1" xfId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14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</cellXfs>
  <cellStyles count="4">
    <cellStyle name="Prozent" xfId="1" builtinId="5"/>
    <cellStyle name="Standard" xfId="0" builtinId="0"/>
    <cellStyle name="Standard 2" xfId="3" xr:uid="{00000000-0005-0000-0000-000002000000}"/>
    <cellStyle name="Standard 3" xfId="2" xr:uid="{00000000-0005-0000-0000-000003000000}"/>
  </cellStyles>
  <dxfs count="0"/>
  <tableStyles count="0" defaultTableStyle="TableStyleMedium2" defaultPivotStyle="PivotStyleLight16"/>
  <colors>
    <mruColors>
      <color rgb="FFFFFF00"/>
      <color rgb="FF00B0F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Tabelle1!$A$4</c:f>
              <c:strCache>
                <c:ptCount val="1"/>
                <c:pt idx="0">
                  <c:v>Maschine1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Tabelle1!$B$4:$JK$4</c:f>
              <c:numCache>
                <c:formatCode>0%</c:formatCode>
                <c:ptCount val="270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0.9</c:v>
                </c:pt>
                <c:pt idx="10">
                  <c:v>0.85</c:v>
                </c:pt>
                <c:pt idx="11">
                  <c:v>0.73333333333333328</c:v>
                </c:pt>
                <c:pt idx="12">
                  <c:v>1.05</c:v>
                </c:pt>
                <c:pt idx="13">
                  <c:v>0.9</c:v>
                </c:pt>
                <c:pt idx="14">
                  <c:v>0.9</c:v>
                </c:pt>
                <c:pt idx="15">
                  <c:v>0.9375</c:v>
                </c:pt>
                <c:pt idx="16">
                  <c:v>0.9</c:v>
                </c:pt>
                <c:pt idx="17">
                  <c:v>0.87142857142857155</c:v>
                </c:pt>
                <c:pt idx="18">
                  <c:v>1.0249999999999999</c:v>
                </c:pt>
                <c:pt idx="19">
                  <c:v>0.88749999999999996</c:v>
                </c:pt>
                <c:pt idx="20">
                  <c:v>0.87499999999999989</c:v>
                </c:pt>
                <c:pt idx="21">
                  <c:v>0.9375</c:v>
                </c:pt>
                <c:pt idx="22">
                  <c:v>0.83750000000000002</c:v>
                </c:pt>
                <c:pt idx="23">
                  <c:v>0.9375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0.87142857142857133</c:v>
                </c:pt>
                <c:pt idx="30">
                  <c:v>0.88749999999999996</c:v>
                </c:pt>
                <c:pt idx="31">
                  <c:v>0.75</c:v>
                </c:pt>
                <c:pt idx="32">
                  <c:v>1</c:v>
                </c:pt>
                <c:pt idx="33">
                  <c:v>0.875</c:v>
                </c:pt>
                <c:pt idx="34">
                  <c:v>0.76</c:v>
                </c:pt>
                <c:pt idx="35">
                  <c:v>0.7</c:v>
                </c:pt>
                <c:pt idx="36">
                  <c:v>0</c:v>
                </c:pt>
                <c:pt idx="37">
                  <c:v>0.13999999999999999</c:v>
                </c:pt>
                <c:pt idx="38">
                  <c:v>0.7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0.97142857142857142</c:v>
                </c:pt>
                <c:pt idx="43">
                  <c:v>0.9375</c:v>
                </c:pt>
                <c:pt idx="44">
                  <c:v>1</c:v>
                </c:pt>
                <c:pt idx="45">
                  <c:v>0.98333333333333339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0.83749999999999991</c:v>
                </c:pt>
                <c:pt idx="51">
                  <c:v>0.56249999999999989</c:v>
                </c:pt>
                <c:pt idx="52">
                  <c:v>0.82500000000000007</c:v>
                </c:pt>
                <c:pt idx="53">
                  <c:v>0.9</c:v>
                </c:pt>
                <c:pt idx="54">
                  <c:v>0.75</c:v>
                </c:pt>
                <c:pt idx="55">
                  <c:v>0.95</c:v>
                </c:pt>
                <c:pt idx="56">
                  <c:v>0.96250000000000002</c:v>
                </c:pt>
                <c:pt idx="57">
                  <c:v>0.70000000000000007</c:v>
                </c:pt>
                <c:pt idx="58">
                  <c:v>0.97500000000000009</c:v>
                </c:pt>
                <c:pt idx="59">
                  <c:v>0.96250000000000002</c:v>
                </c:pt>
                <c:pt idx="60">
                  <c:v>0.71249999999999991</c:v>
                </c:pt>
                <c:pt idx="61">
                  <c:v>0.97500000000000009</c:v>
                </c:pt>
                <c:pt idx="62">
                  <c:v>0.92499999999999993</c:v>
                </c:pt>
                <c:pt idx="63">
                  <c:v>0.77142857142857135</c:v>
                </c:pt>
                <c:pt idx="64">
                  <c:v>0.9375</c:v>
                </c:pt>
                <c:pt idx="65">
                  <c:v>0.96250000000000002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0.88750000000000007</c:v>
                </c:pt>
                <c:pt idx="73">
                  <c:v>0.95</c:v>
                </c:pt>
                <c:pt idx="74">
                  <c:v>0.82499999999999996</c:v>
                </c:pt>
                <c:pt idx="75">
                  <c:v>0.8125</c:v>
                </c:pt>
                <c:pt idx="76">
                  <c:v>0.95</c:v>
                </c:pt>
                <c:pt idx="77">
                  <c:v>0.75714285714285712</c:v>
                </c:pt>
                <c:pt idx="78">
                  <c:v>0.91428571428571437</c:v>
                </c:pt>
                <c:pt idx="79">
                  <c:v>0.95</c:v>
                </c:pt>
                <c:pt idx="80">
                  <c:v>0.83333333333333337</c:v>
                </c:pt>
                <c:pt idx="81">
                  <c:v>0.87142857142857133</c:v>
                </c:pt>
                <c:pt idx="82">
                  <c:v>0.95</c:v>
                </c:pt>
                <c:pt idx="83">
                  <c:v>0.66666666666666663</c:v>
                </c:pt>
                <c:pt idx="84">
                  <c:v>0.72857142857142854</c:v>
                </c:pt>
                <c:pt idx="85">
                  <c:v>0.95</c:v>
                </c:pt>
                <c:pt idx="86">
                  <c:v>0.72499999999999998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0.77500000000000002</c:v>
                </c:pt>
                <c:pt idx="98">
                  <c:v>0</c:v>
                </c:pt>
                <c:pt idx="99">
                  <c:v>0.97500000000000009</c:v>
                </c:pt>
                <c:pt idx="100">
                  <c:v>0.91249999999999998</c:v>
                </c:pt>
                <c:pt idx="101">
                  <c:v>0</c:v>
                </c:pt>
                <c:pt idx="102">
                  <c:v>0.95</c:v>
                </c:pt>
                <c:pt idx="103">
                  <c:v>0.96250000000000002</c:v>
                </c:pt>
                <c:pt idx="104">
                  <c:v>0.98750000000000004</c:v>
                </c:pt>
                <c:pt idx="105">
                  <c:v>1</c:v>
                </c:pt>
                <c:pt idx="106">
                  <c:v>0.91249999999999998</c:v>
                </c:pt>
                <c:pt idx="107">
                  <c:v>0.98750000000000004</c:v>
                </c:pt>
                <c:pt idx="108">
                  <c:v>0.97500000000000009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0.92500000000000016</c:v>
                </c:pt>
                <c:pt idx="114">
                  <c:v>0.76666666666666661</c:v>
                </c:pt>
                <c:pt idx="115">
                  <c:v>0.9375</c:v>
                </c:pt>
                <c:pt idx="116">
                  <c:v>0.875</c:v>
                </c:pt>
                <c:pt idx="117">
                  <c:v>0.54285714285714293</c:v>
                </c:pt>
                <c:pt idx="118">
                  <c:v>0.89999999999999991</c:v>
                </c:pt>
                <c:pt idx="119">
                  <c:v>0.97500000000000009</c:v>
                </c:pt>
                <c:pt idx="120">
                  <c:v>0.61428571428571421</c:v>
                </c:pt>
                <c:pt idx="121">
                  <c:v>0.96250000000000002</c:v>
                </c:pt>
                <c:pt idx="122">
                  <c:v>0.97500000000000009</c:v>
                </c:pt>
                <c:pt idx="123">
                  <c:v>0.7857142857142857</c:v>
                </c:pt>
                <c:pt idx="124">
                  <c:v>0.96250000000000002</c:v>
                </c:pt>
                <c:pt idx="125">
                  <c:v>0.97500000000000009</c:v>
                </c:pt>
                <c:pt idx="126">
                  <c:v>0.9</c:v>
                </c:pt>
                <c:pt idx="127">
                  <c:v>0.9</c:v>
                </c:pt>
                <c:pt idx="128">
                  <c:v>0.92499999999999993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0.7</c:v>
                </c:pt>
                <c:pt idx="134">
                  <c:v>0.83750000000000002</c:v>
                </c:pt>
                <c:pt idx="135">
                  <c:v>0.88750000000000007</c:v>
                </c:pt>
                <c:pt idx="136">
                  <c:v>0.95000000000000007</c:v>
                </c:pt>
                <c:pt idx="137">
                  <c:v>0.88000000000000012</c:v>
                </c:pt>
                <c:pt idx="138">
                  <c:v>0.88750000000000007</c:v>
                </c:pt>
                <c:pt idx="139">
                  <c:v>0.97500000000000009</c:v>
                </c:pt>
                <c:pt idx="140">
                  <c:v>0.77500000000000002</c:v>
                </c:pt>
                <c:pt idx="141">
                  <c:v>0.1</c:v>
                </c:pt>
                <c:pt idx="142">
                  <c:v>0.91428571428571437</c:v>
                </c:pt>
                <c:pt idx="143">
                  <c:v>0.71250000000000002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0.6428571428571429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</c:v>
                </c:pt>
                <c:pt idx="155">
                  <c:v>1</c:v>
                </c:pt>
                <c:pt idx="156">
                  <c:v>0.78749999999999998</c:v>
                </c:pt>
                <c:pt idx="157">
                  <c:v>0.58333333333333337</c:v>
                </c:pt>
                <c:pt idx="158">
                  <c:v>0.91250000000000009</c:v>
                </c:pt>
                <c:pt idx="159">
                  <c:v>0.79999999999999993</c:v>
                </c:pt>
                <c:pt idx="160">
                  <c:v>0.9</c:v>
                </c:pt>
                <c:pt idx="161">
                  <c:v>0.9</c:v>
                </c:pt>
                <c:pt idx="162">
                  <c:v>0.8571428571428571</c:v>
                </c:pt>
                <c:pt idx="163">
                  <c:v>0.88571428571428579</c:v>
                </c:pt>
                <c:pt idx="164">
                  <c:v>0.75</c:v>
                </c:pt>
                <c:pt idx="165">
                  <c:v>0</c:v>
                </c:pt>
                <c:pt idx="166">
                  <c:v>0.8571428571428571</c:v>
                </c:pt>
                <c:pt idx="167">
                  <c:v>0.75</c:v>
                </c:pt>
                <c:pt idx="168">
                  <c:v>0.87500000000000011</c:v>
                </c:pt>
                <c:pt idx="169">
                  <c:v>0.70000000000000007</c:v>
                </c:pt>
                <c:pt idx="170">
                  <c:v>0.93750000000000011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0.88749999999999996</c:v>
                </c:pt>
                <c:pt idx="187">
                  <c:v>1</c:v>
                </c:pt>
                <c:pt idx="188">
                  <c:v>1.0125</c:v>
                </c:pt>
                <c:pt idx="189">
                  <c:v>0.8125</c:v>
                </c:pt>
                <c:pt idx="190">
                  <c:v>0.98750000000000004</c:v>
                </c:pt>
                <c:pt idx="191">
                  <c:v>0.95</c:v>
                </c:pt>
                <c:pt idx="192">
                  <c:v>0.9375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0.96666666666666667</c:v>
                </c:pt>
                <c:pt idx="198">
                  <c:v>0.75</c:v>
                </c:pt>
                <c:pt idx="199">
                  <c:v>0.96250000000000002</c:v>
                </c:pt>
                <c:pt idx="200">
                  <c:v>0.85</c:v>
                </c:pt>
                <c:pt idx="201">
                  <c:v>0.86250000000000004</c:v>
                </c:pt>
                <c:pt idx="202">
                  <c:v>0.93750000000000011</c:v>
                </c:pt>
                <c:pt idx="203">
                  <c:v>0.94285714285714295</c:v>
                </c:pt>
                <c:pt idx="204">
                  <c:v>0.95000000000000007</c:v>
                </c:pt>
                <c:pt idx="205">
                  <c:v>0.9375</c:v>
                </c:pt>
                <c:pt idx="206">
                  <c:v>0.9375</c:v>
                </c:pt>
                <c:pt idx="207">
                  <c:v>0.875</c:v>
                </c:pt>
                <c:pt idx="208">
                  <c:v>0.9</c:v>
                </c:pt>
                <c:pt idx="209">
                  <c:v>0.8</c:v>
                </c:pt>
                <c:pt idx="210">
                  <c:v>0.98750000000000004</c:v>
                </c:pt>
                <c:pt idx="211">
                  <c:v>0.875</c:v>
                </c:pt>
                <c:pt idx="212">
                  <c:v>0.9</c:v>
                </c:pt>
                <c:pt idx="213">
                  <c:v>0.9375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0.875</c:v>
                </c:pt>
                <c:pt idx="219">
                  <c:v>0.8571428571428571</c:v>
                </c:pt>
                <c:pt idx="220">
                  <c:v>0.78749999999999998</c:v>
                </c:pt>
                <c:pt idx="221">
                  <c:v>0.875</c:v>
                </c:pt>
                <c:pt idx="222">
                  <c:v>0.95000000000000007</c:v>
                </c:pt>
                <c:pt idx="223">
                  <c:v>0.53333333333333333</c:v>
                </c:pt>
                <c:pt idx="224">
                  <c:v>0.77500000000000002</c:v>
                </c:pt>
                <c:pt idx="225">
                  <c:v>0.8666666666666667</c:v>
                </c:pt>
                <c:pt idx="226">
                  <c:v>0.81428571428571428</c:v>
                </c:pt>
                <c:pt idx="227">
                  <c:v>0.96666666666666667</c:v>
                </c:pt>
                <c:pt idx="228">
                  <c:v>0.86249999999999993</c:v>
                </c:pt>
                <c:pt idx="229">
                  <c:v>0.79999999999999993</c:v>
                </c:pt>
                <c:pt idx="230">
                  <c:v>0.96250000000000002</c:v>
                </c:pt>
                <c:pt idx="231">
                  <c:v>0.90000000000000013</c:v>
                </c:pt>
                <c:pt idx="232">
                  <c:v>0.97500000000000009</c:v>
                </c:pt>
                <c:pt idx="233">
                  <c:v>0.83750000000000002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</c:v>
                </c:pt>
                <c:pt idx="240">
                  <c:v>0.70000000000000007</c:v>
                </c:pt>
                <c:pt idx="241">
                  <c:v>0.83333333333333337</c:v>
                </c:pt>
                <c:pt idx="242">
                  <c:v>0</c:v>
                </c:pt>
                <c:pt idx="243">
                  <c:v>0.67499999999999993</c:v>
                </c:pt>
                <c:pt idx="244">
                  <c:v>0.91249999999999998</c:v>
                </c:pt>
                <c:pt idx="245">
                  <c:v>0.92500000000000004</c:v>
                </c:pt>
                <c:pt idx="246">
                  <c:v>0.92500000000000004</c:v>
                </c:pt>
                <c:pt idx="247">
                  <c:v>1</c:v>
                </c:pt>
                <c:pt idx="248">
                  <c:v>0.9375</c:v>
                </c:pt>
                <c:pt idx="249">
                  <c:v>0.875</c:v>
                </c:pt>
                <c:pt idx="250">
                  <c:v>0.97500000000000009</c:v>
                </c:pt>
                <c:pt idx="251">
                  <c:v>0.85</c:v>
                </c:pt>
                <c:pt idx="252">
                  <c:v>0.83750000000000002</c:v>
                </c:pt>
                <c:pt idx="253">
                  <c:v>1</c:v>
                </c:pt>
                <c:pt idx="254">
                  <c:v>1</c:v>
                </c:pt>
                <c:pt idx="255">
                  <c:v>0.92500000000000004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0.65</c:v>
                </c:pt>
                <c:pt idx="260">
                  <c:v>0.9</c:v>
                </c:pt>
                <c:pt idx="261">
                  <c:v>0.98750000000000004</c:v>
                </c:pt>
                <c:pt idx="262">
                  <c:v>0.78750000000000009</c:v>
                </c:pt>
                <c:pt idx="263">
                  <c:v>0.9</c:v>
                </c:pt>
                <c:pt idx="264">
                  <c:v>0.9</c:v>
                </c:pt>
                <c:pt idx="265">
                  <c:v>0.95000000000000007</c:v>
                </c:pt>
                <c:pt idx="266">
                  <c:v>0.76666666666666672</c:v>
                </c:pt>
                <c:pt idx="267">
                  <c:v>1</c:v>
                </c:pt>
                <c:pt idx="268">
                  <c:v>0.9</c:v>
                </c:pt>
                <c:pt idx="26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DC-453E-8DB0-026460CA8D1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65753792"/>
        <c:axId val="465754448"/>
      </c:lineChart>
      <c:catAx>
        <c:axId val="4657537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5754448"/>
        <c:crosses val="autoZero"/>
        <c:auto val="1"/>
        <c:lblAlgn val="ctr"/>
        <c:lblOffset val="100"/>
        <c:noMultiLvlLbl val="0"/>
      </c:catAx>
      <c:valAx>
        <c:axId val="46575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575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19050</xdr:colOff>
      <xdr:row>32</xdr:row>
      <xdr:rowOff>38100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20DBAD8-E856-4298-A690-037EBA731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2082B-17C8-4D35-BDFA-1AD30CC46E20}">
  <sheetPr codeName="Tabelle5"/>
  <dimension ref="A1:MR390"/>
  <sheetViews>
    <sheetView tabSelected="1" workbookViewId="0">
      <pane xSplit="1" ySplit="2" topLeftCell="IU3" activePane="bottomRight" state="frozen"/>
      <selection pane="topRight" activeCell="B1" sqref="B1"/>
      <selection pane="bottomLeft" activeCell="A3" sqref="A3"/>
      <selection pane="bottomRight" activeCell="A4" sqref="A4:JK4"/>
    </sheetView>
  </sheetViews>
  <sheetFormatPr baseColWidth="10" defaultRowHeight="15" x14ac:dyDescent="0.25"/>
  <cols>
    <col min="1" max="1" width="52.28515625" bestFit="1" customWidth="1"/>
    <col min="2" max="2" width="10.140625" style="3" bestFit="1" customWidth="1"/>
    <col min="3" max="3" width="11.7109375" style="3" customWidth="1"/>
    <col min="4" max="4" width="10.42578125" style="3" customWidth="1"/>
    <col min="5" max="5" width="13.28515625" style="3" customWidth="1"/>
    <col min="6" max="6" width="10.28515625" style="3" customWidth="1"/>
    <col min="7" max="7" width="10.85546875" style="3" customWidth="1"/>
    <col min="8" max="8" width="13.5703125" style="3" customWidth="1"/>
    <col min="9" max="9" width="7.140625" style="3" bestFit="1" customWidth="1"/>
    <col min="10" max="10" width="8.140625" style="3" bestFit="1" customWidth="1"/>
    <col min="11" max="11" width="10.140625" style="3" bestFit="1" customWidth="1"/>
    <col min="12" max="13" width="8.140625" style="3" bestFit="1" customWidth="1"/>
    <col min="14" max="14" width="10.140625" style="3" bestFit="1" customWidth="1"/>
    <col min="15" max="16" width="8.140625" style="3" bestFit="1" customWidth="1"/>
    <col min="17" max="17" width="10.140625" style="3" bestFit="1" customWidth="1"/>
    <col min="18" max="18" width="7.140625" style="3" bestFit="1" customWidth="1"/>
    <col min="19" max="19" width="8.140625" style="3" bestFit="1" customWidth="1"/>
    <col min="20" max="20" width="10.140625" style="3" bestFit="1" customWidth="1"/>
    <col min="21" max="22" width="8.140625" style="3" bestFit="1" customWidth="1"/>
    <col min="23" max="23" width="10.140625" style="3" bestFit="1" customWidth="1"/>
    <col min="24" max="25" width="8.140625" style="3" bestFit="1" customWidth="1"/>
    <col min="26" max="26" width="10.140625" style="3" bestFit="1" customWidth="1"/>
    <col min="27" max="28" width="7.140625" style="3" bestFit="1" customWidth="1"/>
    <col min="29" max="29" width="10.140625" style="3" bestFit="1" customWidth="1"/>
    <col min="30" max="31" width="8.140625" style="3" bestFit="1" customWidth="1"/>
    <col min="32" max="32" width="10.140625" style="3" bestFit="1" customWidth="1"/>
    <col min="33" max="34" width="8.140625" style="3" bestFit="1" customWidth="1"/>
    <col min="35" max="35" width="10.140625" style="3" bestFit="1" customWidth="1"/>
    <col min="36" max="37" width="8.140625" style="3" bestFit="1" customWidth="1"/>
    <col min="38" max="38" width="10.140625" style="3" bestFit="1" customWidth="1"/>
    <col min="39" max="40" width="7.140625" style="3" bestFit="1" customWidth="1"/>
    <col min="41" max="41" width="10.140625" style="3" bestFit="1" customWidth="1"/>
    <col min="42" max="43" width="8.140625" style="3" bestFit="1" customWidth="1"/>
    <col min="44" max="44" width="10.140625" style="3" bestFit="1" customWidth="1"/>
    <col min="45" max="46" width="8.140625" style="3" bestFit="1" customWidth="1"/>
    <col min="47" max="47" width="10.140625" style="3" bestFit="1" customWidth="1"/>
    <col min="48" max="48" width="8.140625" style="3" bestFit="1" customWidth="1"/>
    <col min="49" max="49" width="7.140625" style="3" bestFit="1" customWidth="1"/>
    <col min="50" max="50" width="10.140625" style="3" bestFit="1" customWidth="1"/>
    <col min="51" max="51" width="8.140625" style="3" bestFit="1" customWidth="1"/>
    <col min="52" max="52" width="7.140625" style="3" bestFit="1" customWidth="1"/>
    <col min="53" max="53" width="10.140625" style="3" bestFit="1" customWidth="1"/>
    <col min="54" max="55" width="8.140625" style="3" bestFit="1" customWidth="1"/>
    <col min="56" max="56" width="10.140625" style="3" bestFit="1" customWidth="1"/>
    <col min="57" max="58" width="8.140625" style="3" bestFit="1" customWidth="1"/>
    <col min="59" max="59" width="10.140625" style="3" bestFit="1" customWidth="1"/>
    <col min="60" max="61" width="8.140625" style="3" bestFit="1" customWidth="1"/>
    <col min="62" max="62" width="10.140625" style="3" bestFit="1" customWidth="1"/>
    <col min="63" max="64" width="8.140625" style="3" bestFit="1" customWidth="1"/>
    <col min="65" max="65" width="10.140625" style="3" bestFit="1" customWidth="1"/>
    <col min="66" max="67" width="8.140625" style="3" bestFit="1" customWidth="1"/>
    <col min="68" max="68" width="10.140625" style="3" bestFit="1" customWidth="1"/>
    <col min="69" max="70" width="8.140625" style="3" bestFit="1" customWidth="1"/>
    <col min="71" max="71" width="10.140625" style="3" bestFit="1" customWidth="1"/>
    <col min="72" max="73" width="8.140625" style="3" bestFit="1" customWidth="1"/>
    <col min="74" max="74" width="10.140625" style="3" bestFit="1" customWidth="1"/>
    <col min="75" max="76" width="8.140625" style="3" bestFit="1" customWidth="1"/>
    <col min="77" max="77" width="10.140625" style="3" bestFit="1" customWidth="1"/>
    <col min="78" max="79" width="8.140625" style="3" bestFit="1" customWidth="1"/>
    <col min="80" max="80" width="10.140625" style="3" bestFit="1" customWidth="1"/>
    <col min="81" max="82" width="8.140625" style="3" bestFit="1" customWidth="1"/>
    <col min="83" max="83" width="10.140625" style="3" bestFit="1" customWidth="1"/>
    <col min="84" max="85" width="8.140625" style="3" bestFit="1" customWidth="1"/>
    <col min="86" max="86" width="10.140625" style="3" bestFit="1" customWidth="1"/>
    <col min="87" max="88" width="8.140625" style="3" bestFit="1" customWidth="1"/>
    <col min="89" max="89" width="10.140625" style="3" bestFit="1" customWidth="1"/>
    <col min="90" max="90" width="8.140625" style="3" bestFit="1" customWidth="1"/>
    <col min="91" max="91" width="7.140625" style="3" bestFit="1" customWidth="1"/>
    <col min="92" max="92" width="10.140625" style="3" bestFit="1" customWidth="1"/>
    <col min="93" max="93" width="8.140625" style="3" bestFit="1" customWidth="1"/>
    <col min="94" max="94" width="7.140625" style="3" bestFit="1" customWidth="1"/>
    <col min="96" max="96" width="11.42578125" style="2"/>
    <col min="97" max="97" width="11.42578125" style="8"/>
    <col min="179" max="179" width="11.42578125" style="29"/>
  </cols>
  <sheetData>
    <row r="1" spans="1:272" s="9" customFormat="1" x14ac:dyDescent="0.25">
      <c r="A1" s="9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26"/>
      <c r="CR1" s="11"/>
      <c r="CS1" s="12"/>
      <c r="FV1" s="15"/>
      <c r="FW1" s="28"/>
      <c r="FX1" s="18"/>
      <c r="JL1" s="26"/>
    </row>
    <row r="2" spans="1:272" s="11" customFormat="1" x14ac:dyDescent="0.25">
      <c r="A2" s="11" t="s">
        <v>33</v>
      </c>
      <c r="B2" s="13" t="s">
        <v>34</v>
      </c>
      <c r="C2" s="13"/>
      <c r="D2" s="13"/>
      <c r="E2" s="13">
        <f>B2+1</f>
        <v>44198</v>
      </c>
      <c r="F2" s="13"/>
      <c r="G2" s="13"/>
      <c r="H2" s="13">
        <f>E2+1</f>
        <v>44199</v>
      </c>
      <c r="I2" s="13"/>
      <c r="J2" s="13"/>
      <c r="K2" s="13">
        <f>H2+1</f>
        <v>44200</v>
      </c>
      <c r="L2" s="13"/>
      <c r="M2" s="13"/>
      <c r="N2" s="13">
        <v>44201</v>
      </c>
      <c r="O2" s="13"/>
      <c r="P2" s="13"/>
      <c r="Q2" s="13">
        <v>44202</v>
      </c>
      <c r="R2" s="13"/>
      <c r="S2" s="13"/>
      <c r="T2" s="13">
        <v>44203</v>
      </c>
      <c r="U2" s="13"/>
      <c r="V2" s="13"/>
      <c r="W2" s="13">
        <v>44204</v>
      </c>
      <c r="X2" s="13"/>
      <c r="Y2" s="13"/>
      <c r="Z2" s="13">
        <v>44205</v>
      </c>
      <c r="AA2" s="13"/>
      <c r="AB2" s="13"/>
      <c r="AC2" s="13">
        <v>44206</v>
      </c>
      <c r="AD2" s="13"/>
      <c r="AE2" s="13"/>
      <c r="AF2" s="13">
        <v>44207</v>
      </c>
      <c r="AG2" s="13"/>
      <c r="AH2" s="13"/>
      <c r="AI2" s="13">
        <v>44208</v>
      </c>
      <c r="AJ2" s="13"/>
      <c r="AK2" s="13"/>
      <c r="AL2" s="13">
        <v>44209</v>
      </c>
      <c r="AM2" s="13"/>
      <c r="AN2" s="13"/>
      <c r="AO2" s="13">
        <v>44210</v>
      </c>
      <c r="AP2" s="13"/>
      <c r="AQ2" s="13"/>
      <c r="AR2" s="13">
        <v>44211</v>
      </c>
      <c r="AS2" s="13"/>
      <c r="AT2" s="13"/>
      <c r="AU2" s="13">
        <v>44212</v>
      </c>
      <c r="AV2" s="13"/>
      <c r="AW2" s="13"/>
      <c r="AX2" s="13">
        <v>44213</v>
      </c>
      <c r="AY2" s="13"/>
      <c r="AZ2" s="13"/>
      <c r="BA2" s="13">
        <v>44214</v>
      </c>
      <c r="BB2" s="13"/>
      <c r="BC2" s="13"/>
      <c r="BD2" s="13">
        <v>44215</v>
      </c>
      <c r="BE2" s="13"/>
      <c r="BF2" s="13"/>
      <c r="BG2" s="13">
        <v>44216</v>
      </c>
      <c r="BH2" s="13"/>
      <c r="BI2" s="13"/>
      <c r="BJ2" s="13">
        <v>44217</v>
      </c>
      <c r="BK2" s="13"/>
      <c r="BL2" s="13"/>
      <c r="BM2" s="13">
        <v>44218</v>
      </c>
      <c r="BN2" s="13"/>
      <c r="BO2" s="13"/>
      <c r="BP2" s="13">
        <v>44219</v>
      </c>
      <c r="BQ2" s="13"/>
      <c r="BR2" s="13"/>
      <c r="BS2" s="13">
        <v>44220</v>
      </c>
      <c r="BT2" s="13"/>
      <c r="BU2" s="13"/>
      <c r="BV2" s="13">
        <v>44221</v>
      </c>
      <c r="BW2" s="13"/>
      <c r="BX2" s="13"/>
      <c r="BY2" s="13">
        <v>44222</v>
      </c>
      <c r="BZ2" s="13"/>
      <c r="CA2" s="13"/>
      <c r="CB2" s="13">
        <v>44223</v>
      </c>
      <c r="CC2" s="13"/>
      <c r="CD2" s="13"/>
      <c r="CE2" s="13">
        <v>44224</v>
      </c>
      <c r="CF2" s="13"/>
      <c r="CG2" s="13"/>
      <c r="CH2" s="13">
        <v>44225</v>
      </c>
      <c r="CI2" s="13"/>
      <c r="CJ2" s="13"/>
      <c r="CK2" s="13">
        <v>44226</v>
      </c>
      <c r="CL2" s="13"/>
      <c r="CM2" s="13"/>
      <c r="CN2" s="13">
        <v>44227</v>
      </c>
      <c r="CO2" s="13"/>
      <c r="CP2" s="13"/>
      <c r="CQ2" s="27">
        <v>44228</v>
      </c>
      <c r="CR2" s="13"/>
      <c r="CS2" s="14"/>
      <c r="CT2" s="13">
        <v>44229</v>
      </c>
      <c r="CU2" s="13"/>
      <c r="CV2" s="13"/>
      <c r="CW2" s="13">
        <v>44230</v>
      </c>
      <c r="CX2" s="13"/>
      <c r="CY2" s="13"/>
      <c r="CZ2" s="13">
        <v>44231</v>
      </c>
      <c r="DA2" s="13"/>
      <c r="DB2" s="13"/>
      <c r="DC2" s="13">
        <v>44232</v>
      </c>
      <c r="DD2" s="13"/>
      <c r="DE2" s="13"/>
      <c r="DF2" s="13">
        <v>44233</v>
      </c>
      <c r="DG2" s="13"/>
      <c r="DH2" s="13"/>
      <c r="DI2" s="13">
        <v>44234</v>
      </c>
      <c r="DJ2" s="13"/>
      <c r="DK2" s="13"/>
      <c r="DL2" s="13">
        <v>44235</v>
      </c>
      <c r="DM2" s="13"/>
      <c r="DN2" s="13"/>
      <c r="DO2" s="13">
        <v>44236</v>
      </c>
      <c r="DP2" s="13"/>
      <c r="DQ2" s="13"/>
      <c r="DR2" s="13">
        <v>44237</v>
      </c>
      <c r="DS2" s="13"/>
      <c r="DT2" s="13"/>
      <c r="DU2" s="13">
        <v>44238</v>
      </c>
      <c r="DV2" s="13"/>
      <c r="DW2" s="13"/>
      <c r="DX2" s="13">
        <v>44239</v>
      </c>
      <c r="DY2" s="13"/>
      <c r="DZ2" s="13"/>
      <c r="EA2" s="13">
        <v>44240</v>
      </c>
      <c r="EB2" s="13"/>
      <c r="EC2" s="13"/>
      <c r="ED2" s="13">
        <v>44241</v>
      </c>
      <c r="EE2" s="13"/>
      <c r="EF2" s="13"/>
      <c r="EG2" s="13">
        <v>44242</v>
      </c>
      <c r="EH2" s="13"/>
      <c r="EI2" s="13"/>
      <c r="EJ2" s="13">
        <v>44243</v>
      </c>
      <c r="EK2" s="13"/>
      <c r="EL2" s="13"/>
      <c r="EM2" s="13">
        <v>44244</v>
      </c>
      <c r="EN2" s="13"/>
      <c r="EO2" s="13"/>
      <c r="EP2" s="13">
        <v>44245</v>
      </c>
      <c r="EQ2" s="13"/>
      <c r="ER2" s="13"/>
      <c r="ES2" s="13">
        <v>44246</v>
      </c>
      <c r="ET2" s="13"/>
      <c r="EU2" s="13"/>
      <c r="EV2" s="13">
        <v>44247</v>
      </c>
      <c r="EW2" s="13"/>
      <c r="EX2" s="13"/>
      <c r="EY2" s="13">
        <v>44248</v>
      </c>
      <c r="EZ2" s="13"/>
      <c r="FA2" s="13"/>
      <c r="FB2" s="13">
        <v>44249</v>
      </c>
      <c r="FC2" s="13"/>
      <c r="FD2" s="13"/>
      <c r="FE2" s="13">
        <v>44250</v>
      </c>
      <c r="FF2" s="13"/>
      <c r="FG2" s="13"/>
      <c r="FH2" s="13">
        <v>44251</v>
      </c>
      <c r="FI2" s="13"/>
      <c r="FJ2" s="13"/>
      <c r="FK2" s="13">
        <v>44252</v>
      </c>
      <c r="FL2" s="13"/>
      <c r="FM2" s="13"/>
      <c r="FN2" s="13">
        <v>44253</v>
      </c>
      <c r="FO2" s="13"/>
      <c r="FP2" s="13"/>
      <c r="FQ2" s="13">
        <v>44254</v>
      </c>
      <c r="FR2" s="13"/>
      <c r="FS2" s="13"/>
      <c r="FT2" s="13">
        <v>44255</v>
      </c>
      <c r="FU2" s="13"/>
      <c r="FV2" s="16"/>
      <c r="FW2" s="27">
        <v>44256</v>
      </c>
      <c r="FX2" s="19"/>
      <c r="FY2" s="13"/>
      <c r="FZ2" s="13">
        <v>44257</v>
      </c>
      <c r="GC2" s="13">
        <v>44258</v>
      </c>
      <c r="GF2" s="13">
        <v>44259</v>
      </c>
      <c r="GI2" s="13">
        <v>44260</v>
      </c>
      <c r="GL2" s="13">
        <v>44261</v>
      </c>
      <c r="GO2" s="13">
        <v>44262</v>
      </c>
      <c r="GR2" s="13">
        <v>44263</v>
      </c>
      <c r="GU2" s="13">
        <v>44264</v>
      </c>
      <c r="GX2" s="13">
        <v>44265</v>
      </c>
      <c r="HA2" s="13">
        <v>44266</v>
      </c>
      <c r="HD2" s="13">
        <v>44267</v>
      </c>
      <c r="HG2" s="13">
        <v>44268</v>
      </c>
      <c r="HJ2" s="13">
        <v>44269</v>
      </c>
      <c r="HM2" s="13">
        <v>44270</v>
      </c>
      <c r="HP2" s="13">
        <v>44271</v>
      </c>
      <c r="HS2" s="13">
        <v>44272</v>
      </c>
      <c r="HV2" s="13">
        <v>44273</v>
      </c>
      <c r="HY2" s="13">
        <v>44274</v>
      </c>
      <c r="IB2" s="13">
        <v>44275</v>
      </c>
      <c r="IE2" s="13">
        <v>44276</v>
      </c>
      <c r="IH2" s="13">
        <v>44277</v>
      </c>
      <c r="IK2" s="13">
        <v>44278</v>
      </c>
      <c r="IN2" s="13">
        <v>44279</v>
      </c>
      <c r="IQ2" s="13">
        <v>44280</v>
      </c>
      <c r="IT2" s="13">
        <v>44281</v>
      </c>
      <c r="IW2" s="13">
        <v>44282</v>
      </c>
      <c r="IZ2" s="13">
        <v>44283</v>
      </c>
      <c r="JC2" s="13">
        <v>44284</v>
      </c>
      <c r="JF2" s="13">
        <v>44285</v>
      </c>
      <c r="JI2" s="13">
        <v>44286</v>
      </c>
      <c r="JL2" s="27">
        <v>44287</v>
      </c>
    </row>
    <row r="3" spans="1:272" s="9" customFormat="1" x14ac:dyDescent="0.25">
      <c r="A3" s="9" t="s">
        <v>38</v>
      </c>
      <c r="B3" s="10" t="s">
        <v>35</v>
      </c>
      <c r="C3" s="10" t="s">
        <v>36</v>
      </c>
      <c r="D3" s="10" t="s">
        <v>37</v>
      </c>
      <c r="E3" s="10" t="s">
        <v>35</v>
      </c>
      <c r="F3" s="10" t="s">
        <v>36</v>
      </c>
      <c r="G3" s="10" t="s">
        <v>37</v>
      </c>
      <c r="H3" s="10" t="s">
        <v>35</v>
      </c>
      <c r="I3" s="10" t="s">
        <v>36</v>
      </c>
      <c r="J3" s="10" t="s">
        <v>37</v>
      </c>
      <c r="K3" s="10" t="s">
        <v>35</v>
      </c>
      <c r="L3" s="10" t="s">
        <v>36</v>
      </c>
      <c r="M3" s="10" t="s">
        <v>37</v>
      </c>
      <c r="N3" s="10" t="s">
        <v>35</v>
      </c>
      <c r="O3" s="10" t="s">
        <v>36</v>
      </c>
      <c r="P3" s="10" t="s">
        <v>37</v>
      </c>
      <c r="Q3" s="10" t="s">
        <v>35</v>
      </c>
      <c r="R3" s="10" t="s">
        <v>36</v>
      </c>
      <c r="S3" s="10" t="s">
        <v>37</v>
      </c>
      <c r="T3" s="10" t="s">
        <v>35</v>
      </c>
      <c r="U3" s="10" t="s">
        <v>36</v>
      </c>
      <c r="V3" s="10" t="s">
        <v>37</v>
      </c>
      <c r="W3" s="10" t="s">
        <v>35</v>
      </c>
      <c r="X3" s="10" t="s">
        <v>36</v>
      </c>
      <c r="Y3" s="10" t="s">
        <v>37</v>
      </c>
      <c r="Z3" s="10" t="s">
        <v>35</v>
      </c>
      <c r="AA3" s="10" t="s">
        <v>36</v>
      </c>
      <c r="AB3" s="10" t="s">
        <v>37</v>
      </c>
      <c r="AC3" s="10" t="s">
        <v>35</v>
      </c>
      <c r="AD3" s="10" t="s">
        <v>36</v>
      </c>
      <c r="AE3" s="10" t="s">
        <v>37</v>
      </c>
      <c r="AF3" s="10" t="s">
        <v>35</v>
      </c>
      <c r="AG3" s="10" t="s">
        <v>36</v>
      </c>
      <c r="AH3" s="10" t="s">
        <v>37</v>
      </c>
      <c r="AI3" s="10" t="s">
        <v>35</v>
      </c>
      <c r="AJ3" s="10" t="s">
        <v>36</v>
      </c>
      <c r="AK3" s="10" t="s">
        <v>37</v>
      </c>
      <c r="AL3" s="10" t="s">
        <v>35</v>
      </c>
      <c r="AM3" s="10" t="s">
        <v>36</v>
      </c>
      <c r="AN3" s="10" t="s">
        <v>37</v>
      </c>
      <c r="AO3" s="10" t="s">
        <v>35</v>
      </c>
      <c r="AP3" s="10" t="s">
        <v>36</v>
      </c>
      <c r="AQ3" s="10" t="s">
        <v>37</v>
      </c>
      <c r="AR3" s="10" t="s">
        <v>35</v>
      </c>
      <c r="AS3" s="10" t="s">
        <v>36</v>
      </c>
      <c r="AT3" s="10" t="s">
        <v>37</v>
      </c>
      <c r="AU3" s="10" t="s">
        <v>35</v>
      </c>
      <c r="AV3" s="10" t="s">
        <v>36</v>
      </c>
      <c r="AW3" s="10" t="s">
        <v>37</v>
      </c>
      <c r="AX3" s="10" t="s">
        <v>35</v>
      </c>
      <c r="AY3" s="10" t="s">
        <v>36</v>
      </c>
      <c r="AZ3" s="10" t="s">
        <v>37</v>
      </c>
      <c r="BA3" s="10" t="s">
        <v>35</v>
      </c>
      <c r="BB3" s="10" t="s">
        <v>36</v>
      </c>
      <c r="BC3" s="10" t="s">
        <v>37</v>
      </c>
      <c r="BD3" s="10" t="s">
        <v>35</v>
      </c>
      <c r="BE3" s="10" t="s">
        <v>36</v>
      </c>
      <c r="BF3" s="10" t="s">
        <v>37</v>
      </c>
      <c r="BG3" s="10" t="s">
        <v>35</v>
      </c>
      <c r="BH3" s="10" t="s">
        <v>36</v>
      </c>
      <c r="BI3" s="10" t="s">
        <v>37</v>
      </c>
      <c r="BJ3" s="10" t="s">
        <v>35</v>
      </c>
      <c r="BK3" s="10" t="s">
        <v>36</v>
      </c>
      <c r="BL3" s="10" t="s">
        <v>37</v>
      </c>
      <c r="BM3" s="10" t="s">
        <v>35</v>
      </c>
      <c r="BN3" s="10" t="s">
        <v>36</v>
      </c>
      <c r="BO3" s="10" t="s">
        <v>37</v>
      </c>
      <c r="BP3" s="10" t="s">
        <v>35</v>
      </c>
      <c r="BQ3" s="10" t="s">
        <v>36</v>
      </c>
      <c r="BR3" s="10" t="s">
        <v>37</v>
      </c>
      <c r="BS3" s="10" t="s">
        <v>35</v>
      </c>
      <c r="BT3" s="10" t="s">
        <v>36</v>
      </c>
      <c r="BU3" s="10" t="s">
        <v>37</v>
      </c>
      <c r="BV3" s="10" t="s">
        <v>35</v>
      </c>
      <c r="BW3" s="10" t="s">
        <v>36</v>
      </c>
      <c r="BX3" s="10" t="s">
        <v>37</v>
      </c>
      <c r="BY3" s="10" t="s">
        <v>35</v>
      </c>
      <c r="BZ3" s="10" t="s">
        <v>36</v>
      </c>
      <c r="CA3" s="10" t="s">
        <v>37</v>
      </c>
      <c r="CB3" s="10" t="s">
        <v>35</v>
      </c>
      <c r="CC3" s="10" t="s">
        <v>36</v>
      </c>
      <c r="CD3" s="10" t="s">
        <v>37</v>
      </c>
      <c r="CE3" s="10" t="s">
        <v>35</v>
      </c>
      <c r="CF3" s="10" t="s">
        <v>36</v>
      </c>
      <c r="CG3" s="10" t="s">
        <v>37</v>
      </c>
      <c r="CH3" s="10" t="s">
        <v>35</v>
      </c>
      <c r="CI3" s="10" t="s">
        <v>36</v>
      </c>
      <c r="CJ3" s="10" t="s">
        <v>37</v>
      </c>
      <c r="CK3" s="10" t="s">
        <v>35</v>
      </c>
      <c r="CL3" s="10" t="s">
        <v>36</v>
      </c>
      <c r="CM3" s="10" t="s">
        <v>37</v>
      </c>
      <c r="CN3" s="10" t="s">
        <v>35</v>
      </c>
      <c r="CO3" s="10" t="s">
        <v>36</v>
      </c>
      <c r="CP3" s="10" t="s">
        <v>37</v>
      </c>
      <c r="CQ3" s="28" t="s">
        <v>35</v>
      </c>
      <c r="CR3" s="10" t="s">
        <v>36</v>
      </c>
      <c r="CS3" s="12" t="s">
        <v>37</v>
      </c>
      <c r="CT3" s="10" t="s">
        <v>35</v>
      </c>
      <c r="CU3" s="10" t="s">
        <v>36</v>
      </c>
      <c r="CV3" s="10" t="s">
        <v>37</v>
      </c>
      <c r="CW3" s="10" t="s">
        <v>35</v>
      </c>
      <c r="CX3" s="10" t="s">
        <v>36</v>
      </c>
      <c r="CY3" s="10" t="s">
        <v>37</v>
      </c>
      <c r="CZ3" s="10" t="s">
        <v>35</v>
      </c>
      <c r="DA3" s="10" t="s">
        <v>36</v>
      </c>
      <c r="DB3" s="10" t="s">
        <v>37</v>
      </c>
      <c r="DC3" s="10" t="s">
        <v>35</v>
      </c>
      <c r="DD3" s="10" t="s">
        <v>36</v>
      </c>
      <c r="DE3" s="10" t="s">
        <v>37</v>
      </c>
      <c r="DF3" s="10" t="s">
        <v>35</v>
      </c>
      <c r="DG3" s="10" t="s">
        <v>36</v>
      </c>
      <c r="DH3" s="10" t="s">
        <v>37</v>
      </c>
      <c r="DI3" s="10" t="s">
        <v>35</v>
      </c>
      <c r="DJ3" s="10" t="s">
        <v>36</v>
      </c>
      <c r="DK3" s="10" t="s">
        <v>37</v>
      </c>
      <c r="DL3" s="10" t="s">
        <v>35</v>
      </c>
      <c r="DM3" s="10" t="s">
        <v>36</v>
      </c>
      <c r="DN3" s="10" t="s">
        <v>37</v>
      </c>
      <c r="DO3" s="10" t="s">
        <v>35</v>
      </c>
      <c r="DP3" s="10" t="s">
        <v>36</v>
      </c>
      <c r="DQ3" s="10" t="s">
        <v>37</v>
      </c>
      <c r="DR3" s="10" t="s">
        <v>35</v>
      </c>
      <c r="DS3" s="10" t="s">
        <v>36</v>
      </c>
      <c r="DT3" s="10" t="s">
        <v>37</v>
      </c>
      <c r="DU3" s="10" t="s">
        <v>35</v>
      </c>
      <c r="DV3" s="10" t="s">
        <v>36</v>
      </c>
      <c r="DW3" s="10" t="s">
        <v>37</v>
      </c>
      <c r="DX3" s="10" t="s">
        <v>35</v>
      </c>
      <c r="DY3" s="10" t="s">
        <v>36</v>
      </c>
      <c r="DZ3" s="10" t="s">
        <v>37</v>
      </c>
      <c r="EA3" s="10" t="s">
        <v>35</v>
      </c>
      <c r="EB3" s="10" t="s">
        <v>36</v>
      </c>
      <c r="EC3" s="10" t="s">
        <v>37</v>
      </c>
      <c r="ED3" s="10" t="s">
        <v>35</v>
      </c>
      <c r="EE3" s="10" t="s">
        <v>36</v>
      </c>
      <c r="EF3" s="10" t="s">
        <v>37</v>
      </c>
      <c r="EG3" s="10" t="s">
        <v>35</v>
      </c>
      <c r="EH3" s="10" t="s">
        <v>36</v>
      </c>
      <c r="EI3" s="10" t="s">
        <v>37</v>
      </c>
      <c r="EJ3" s="10" t="s">
        <v>35</v>
      </c>
      <c r="EK3" s="10" t="s">
        <v>36</v>
      </c>
      <c r="EL3" s="10" t="s">
        <v>37</v>
      </c>
      <c r="EM3" s="10" t="s">
        <v>35</v>
      </c>
      <c r="EN3" s="10" t="s">
        <v>36</v>
      </c>
      <c r="EO3" s="10" t="s">
        <v>37</v>
      </c>
      <c r="EP3" s="10" t="s">
        <v>35</v>
      </c>
      <c r="EQ3" s="10" t="s">
        <v>36</v>
      </c>
      <c r="ER3" s="10" t="s">
        <v>37</v>
      </c>
      <c r="ES3" s="10" t="s">
        <v>35</v>
      </c>
      <c r="ET3" s="10" t="s">
        <v>36</v>
      </c>
      <c r="EU3" s="10" t="s">
        <v>37</v>
      </c>
      <c r="EV3" s="10" t="s">
        <v>35</v>
      </c>
      <c r="EW3" s="10" t="s">
        <v>36</v>
      </c>
      <c r="EX3" s="10" t="s">
        <v>37</v>
      </c>
      <c r="EY3" s="10" t="s">
        <v>35</v>
      </c>
      <c r="EZ3" s="10" t="s">
        <v>36</v>
      </c>
      <c r="FA3" s="10" t="s">
        <v>37</v>
      </c>
      <c r="FB3" s="10" t="s">
        <v>35</v>
      </c>
      <c r="FC3" s="10" t="s">
        <v>36</v>
      </c>
      <c r="FD3" s="10" t="s">
        <v>37</v>
      </c>
      <c r="FE3" s="10" t="s">
        <v>35</v>
      </c>
      <c r="FF3" s="10" t="s">
        <v>36</v>
      </c>
      <c r="FG3" s="10" t="s">
        <v>37</v>
      </c>
      <c r="FH3" s="10" t="s">
        <v>35</v>
      </c>
      <c r="FI3" s="10" t="s">
        <v>36</v>
      </c>
      <c r="FJ3" s="10" t="s">
        <v>37</v>
      </c>
      <c r="FK3" s="10" t="s">
        <v>35</v>
      </c>
      <c r="FL3" s="10" t="s">
        <v>36</v>
      </c>
      <c r="FM3" s="10" t="s">
        <v>37</v>
      </c>
      <c r="FN3" s="10" t="s">
        <v>35</v>
      </c>
      <c r="FO3" s="10" t="s">
        <v>36</v>
      </c>
      <c r="FP3" s="10" t="s">
        <v>37</v>
      </c>
      <c r="FQ3" s="10" t="s">
        <v>35</v>
      </c>
      <c r="FR3" s="10" t="s">
        <v>36</v>
      </c>
      <c r="FS3" s="10" t="s">
        <v>37</v>
      </c>
      <c r="FT3" s="10" t="s">
        <v>35</v>
      </c>
      <c r="FU3" s="10" t="s">
        <v>36</v>
      </c>
      <c r="FV3" s="17" t="s">
        <v>37</v>
      </c>
      <c r="FW3" s="28" t="s">
        <v>35</v>
      </c>
      <c r="FX3" s="20" t="s">
        <v>36</v>
      </c>
      <c r="FY3" s="10" t="s">
        <v>37</v>
      </c>
      <c r="FZ3" s="10" t="s">
        <v>35</v>
      </c>
      <c r="GA3" s="10" t="s">
        <v>36</v>
      </c>
      <c r="GB3" s="10" t="s">
        <v>37</v>
      </c>
      <c r="GC3" s="10" t="s">
        <v>35</v>
      </c>
      <c r="GD3" s="10" t="s">
        <v>36</v>
      </c>
      <c r="GE3" s="10" t="s">
        <v>37</v>
      </c>
      <c r="GF3" s="10" t="s">
        <v>35</v>
      </c>
      <c r="GG3" s="10" t="s">
        <v>36</v>
      </c>
      <c r="GH3" s="10" t="s">
        <v>37</v>
      </c>
      <c r="GI3" s="10" t="s">
        <v>35</v>
      </c>
      <c r="GJ3" s="10" t="s">
        <v>36</v>
      </c>
      <c r="GK3" s="10" t="s">
        <v>37</v>
      </c>
      <c r="GL3" s="10" t="s">
        <v>35</v>
      </c>
      <c r="GM3" s="10" t="s">
        <v>36</v>
      </c>
      <c r="GN3" s="10" t="s">
        <v>37</v>
      </c>
      <c r="GO3" s="10" t="s">
        <v>35</v>
      </c>
      <c r="GP3" s="10" t="s">
        <v>36</v>
      </c>
      <c r="GQ3" s="10" t="s">
        <v>37</v>
      </c>
      <c r="GR3" s="10" t="s">
        <v>35</v>
      </c>
      <c r="GS3" s="10" t="s">
        <v>36</v>
      </c>
      <c r="GT3" s="10" t="s">
        <v>37</v>
      </c>
      <c r="GU3" s="10" t="s">
        <v>35</v>
      </c>
      <c r="GV3" s="10" t="s">
        <v>36</v>
      </c>
      <c r="GW3" s="10" t="s">
        <v>37</v>
      </c>
      <c r="GX3" s="10" t="s">
        <v>35</v>
      </c>
      <c r="GY3" s="10" t="s">
        <v>36</v>
      </c>
      <c r="GZ3" s="10" t="s">
        <v>37</v>
      </c>
      <c r="HA3" s="10" t="s">
        <v>35</v>
      </c>
      <c r="HB3" s="10" t="s">
        <v>36</v>
      </c>
      <c r="HC3" s="10" t="s">
        <v>37</v>
      </c>
      <c r="HD3" s="10" t="s">
        <v>35</v>
      </c>
      <c r="HE3" s="10" t="s">
        <v>36</v>
      </c>
      <c r="HF3" s="10" t="s">
        <v>37</v>
      </c>
      <c r="HG3" s="10" t="s">
        <v>35</v>
      </c>
      <c r="HH3" s="10" t="s">
        <v>36</v>
      </c>
      <c r="HI3" s="10" t="s">
        <v>37</v>
      </c>
      <c r="HJ3" s="10" t="s">
        <v>35</v>
      </c>
      <c r="HK3" s="10" t="s">
        <v>36</v>
      </c>
      <c r="HL3" s="10" t="s">
        <v>37</v>
      </c>
      <c r="HM3" s="10" t="s">
        <v>35</v>
      </c>
      <c r="HN3" s="10" t="s">
        <v>36</v>
      </c>
      <c r="HO3" s="10" t="s">
        <v>37</v>
      </c>
      <c r="HP3" s="10" t="s">
        <v>35</v>
      </c>
      <c r="HQ3" s="10" t="s">
        <v>36</v>
      </c>
      <c r="HR3" s="10" t="s">
        <v>37</v>
      </c>
      <c r="HS3" s="10" t="s">
        <v>35</v>
      </c>
      <c r="HT3" s="10" t="s">
        <v>36</v>
      </c>
      <c r="HU3" s="10" t="s">
        <v>37</v>
      </c>
      <c r="HV3" s="10" t="s">
        <v>35</v>
      </c>
      <c r="HW3" s="10" t="s">
        <v>36</v>
      </c>
      <c r="HX3" s="10" t="s">
        <v>37</v>
      </c>
      <c r="HY3" s="10" t="s">
        <v>35</v>
      </c>
      <c r="HZ3" s="10" t="s">
        <v>36</v>
      </c>
      <c r="IA3" s="10" t="s">
        <v>37</v>
      </c>
      <c r="IB3" s="10" t="s">
        <v>35</v>
      </c>
      <c r="IC3" s="10" t="s">
        <v>36</v>
      </c>
      <c r="ID3" s="10" t="s">
        <v>37</v>
      </c>
      <c r="IE3" s="10" t="s">
        <v>35</v>
      </c>
      <c r="IF3" s="10" t="s">
        <v>36</v>
      </c>
      <c r="IG3" s="10" t="s">
        <v>37</v>
      </c>
      <c r="IH3" s="10" t="s">
        <v>35</v>
      </c>
      <c r="II3" s="10" t="s">
        <v>36</v>
      </c>
      <c r="IJ3" s="10" t="s">
        <v>37</v>
      </c>
      <c r="IK3" s="10" t="s">
        <v>35</v>
      </c>
      <c r="IL3" s="10" t="s">
        <v>36</v>
      </c>
      <c r="IM3" s="10" t="s">
        <v>37</v>
      </c>
      <c r="IN3" s="10" t="s">
        <v>35</v>
      </c>
      <c r="IO3" s="10" t="s">
        <v>36</v>
      </c>
      <c r="IP3" s="10" t="s">
        <v>37</v>
      </c>
      <c r="IQ3" s="10" t="s">
        <v>35</v>
      </c>
      <c r="IR3" s="10" t="s">
        <v>36</v>
      </c>
      <c r="IS3" s="10" t="s">
        <v>37</v>
      </c>
      <c r="IT3" s="10" t="s">
        <v>35</v>
      </c>
      <c r="IU3" s="10" t="s">
        <v>36</v>
      </c>
      <c r="IV3" s="10" t="s">
        <v>37</v>
      </c>
      <c r="IW3" s="10" t="s">
        <v>35</v>
      </c>
      <c r="IX3" s="10" t="s">
        <v>36</v>
      </c>
      <c r="IY3" s="10" t="s">
        <v>37</v>
      </c>
      <c r="IZ3" s="10" t="s">
        <v>35</v>
      </c>
      <c r="JA3" s="10" t="s">
        <v>36</v>
      </c>
      <c r="JB3" s="10" t="s">
        <v>37</v>
      </c>
      <c r="JC3" s="10" t="s">
        <v>35</v>
      </c>
      <c r="JD3" s="10" t="s">
        <v>36</v>
      </c>
      <c r="JE3" s="10" t="s">
        <v>37</v>
      </c>
      <c r="JF3" s="10" t="s">
        <v>35</v>
      </c>
      <c r="JG3" s="10" t="s">
        <v>36</v>
      </c>
      <c r="JH3" s="10" t="s">
        <v>37</v>
      </c>
      <c r="JI3" s="10" t="s">
        <v>35</v>
      </c>
      <c r="JJ3" s="10" t="s">
        <v>36</v>
      </c>
      <c r="JK3" s="10" t="s">
        <v>37</v>
      </c>
      <c r="JL3" s="26"/>
    </row>
    <row r="4" spans="1:272" s="23" customFormat="1" ht="20.100000000000001" customHeight="1" x14ac:dyDescent="0.25">
      <c r="A4" s="21" t="s">
        <v>39</v>
      </c>
      <c r="B4" s="38">
        <v>0.5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0.9</v>
      </c>
      <c r="L4" s="22">
        <v>0.85</v>
      </c>
      <c r="M4" s="22">
        <v>0.73333333333333328</v>
      </c>
      <c r="N4" s="22">
        <v>1.05</v>
      </c>
      <c r="O4" s="22">
        <v>0.9</v>
      </c>
      <c r="P4" s="22">
        <v>0.9</v>
      </c>
      <c r="Q4" s="22">
        <v>0.9375</v>
      </c>
      <c r="R4" s="22">
        <v>0.9</v>
      </c>
      <c r="S4" s="22">
        <v>0.87142857142857155</v>
      </c>
      <c r="T4" s="22">
        <v>1.0249999999999999</v>
      </c>
      <c r="U4" s="22">
        <v>0.88749999999999996</v>
      </c>
      <c r="V4" s="22">
        <v>0.87499999999999989</v>
      </c>
      <c r="W4" s="22">
        <v>0.9375</v>
      </c>
      <c r="X4" s="22">
        <v>0.83750000000000002</v>
      </c>
      <c r="Y4" s="22">
        <v>0.9375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0.87142857142857133</v>
      </c>
      <c r="AF4" s="22">
        <v>0.88749999999999996</v>
      </c>
      <c r="AG4" s="22">
        <v>0.75</v>
      </c>
      <c r="AH4" s="22">
        <v>1</v>
      </c>
      <c r="AI4" s="22">
        <v>0.875</v>
      </c>
      <c r="AJ4" s="22">
        <v>0.76</v>
      </c>
      <c r="AK4" s="22">
        <v>0.7</v>
      </c>
      <c r="AL4" s="22">
        <v>0</v>
      </c>
      <c r="AM4" s="22">
        <v>0.13999999999999999</v>
      </c>
      <c r="AN4" s="22">
        <v>0.7</v>
      </c>
      <c r="AO4" s="22">
        <v>0</v>
      </c>
      <c r="AP4" s="22">
        <v>0</v>
      </c>
      <c r="AQ4" s="22">
        <v>0</v>
      </c>
      <c r="AR4" s="22">
        <v>0.97142857142857142</v>
      </c>
      <c r="AS4" s="22">
        <v>0.9375</v>
      </c>
      <c r="AT4" s="22">
        <v>1</v>
      </c>
      <c r="AU4" s="22">
        <v>0.98333333333333339</v>
      </c>
      <c r="AV4" s="22">
        <v>0</v>
      </c>
      <c r="AW4" s="22">
        <v>0</v>
      </c>
      <c r="AX4" s="22">
        <v>0</v>
      </c>
      <c r="AY4" s="22">
        <v>0</v>
      </c>
      <c r="AZ4" s="22">
        <v>0.83749999999999991</v>
      </c>
      <c r="BA4" s="22">
        <v>0.56249999999999989</v>
      </c>
      <c r="BB4" s="22">
        <v>0.82500000000000007</v>
      </c>
      <c r="BC4" s="22">
        <v>0.9</v>
      </c>
      <c r="BD4" s="22">
        <v>0.75</v>
      </c>
      <c r="BE4" s="22">
        <v>0.95</v>
      </c>
      <c r="BF4" s="22">
        <v>0.96250000000000002</v>
      </c>
      <c r="BG4" s="22">
        <v>0.70000000000000007</v>
      </c>
      <c r="BH4" s="22">
        <v>0.97500000000000009</v>
      </c>
      <c r="BI4" s="22">
        <v>0.96250000000000002</v>
      </c>
      <c r="BJ4" s="22">
        <v>0.71249999999999991</v>
      </c>
      <c r="BK4" s="22">
        <v>0.97500000000000009</v>
      </c>
      <c r="BL4" s="22">
        <v>0.92499999999999993</v>
      </c>
      <c r="BM4" s="22">
        <v>0.77142857142857135</v>
      </c>
      <c r="BN4" s="22">
        <v>0.9375</v>
      </c>
      <c r="BO4" s="22">
        <v>0.96250000000000002</v>
      </c>
      <c r="BP4" s="22">
        <v>0</v>
      </c>
      <c r="BQ4" s="22">
        <v>0</v>
      </c>
      <c r="BR4" s="22">
        <v>0</v>
      </c>
      <c r="BS4" s="22">
        <v>0</v>
      </c>
      <c r="BT4" s="22">
        <v>0</v>
      </c>
      <c r="BU4" s="22">
        <v>0</v>
      </c>
      <c r="BV4" s="22">
        <v>0.88750000000000007</v>
      </c>
      <c r="BW4" s="22">
        <v>0.95</v>
      </c>
      <c r="BX4" s="22">
        <v>0.82499999999999996</v>
      </c>
      <c r="BY4" s="22">
        <v>0.8125</v>
      </c>
      <c r="BZ4" s="22">
        <v>0.95</v>
      </c>
      <c r="CA4" s="22">
        <v>0.75714285714285712</v>
      </c>
      <c r="CB4" s="22">
        <v>0.91428571428571437</v>
      </c>
      <c r="CC4" s="22">
        <v>0.95</v>
      </c>
      <c r="CD4" s="22">
        <v>0.83333333333333337</v>
      </c>
      <c r="CE4" s="22">
        <v>0.87142857142857133</v>
      </c>
      <c r="CF4" s="22">
        <v>0.95</v>
      </c>
      <c r="CG4" s="22">
        <v>0.66666666666666663</v>
      </c>
      <c r="CH4" s="22">
        <v>0.72857142857142854</v>
      </c>
      <c r="CI4" s="22">
        <v>0.95</v>
      </c>
      <c r="CJ4" s="22">
        <v>0.72499999999999998</v>
      </c>
      <c r="CK4" s="22">
        <v>0</v>
      </c>
      <c r="CL4" s="22">
        <v>0</v>
      </c>
      <c r="CM4" s="22">
        <v>0</v>
      </c>
      <c r="CN4" s="22">
        <v>0</v>
      </c>
      <c r="CO4" s="22">
        <v>0</v>
      </c>
      <c r="CP4" s="22">
        <v>0</v>
      </c>
      <c r="CQ4" s="31">
        <v>0</v>
      </c>
      <c r="CR4" s="22">
        <v>0</v>
      </c>
      <c r="CS4" s="22">
        <v>0</v>
      </c>
      <c r="CT4" s="22">
        <v>0</v>
      </c>
      <c r="CU4" s="22">
        <v>0.77500000000000002</v>
      </c>
      <c r="CV4" s="22">
        <v>0</v>
      </c>
      <c r="CW4" s="22">
        <v>0.97500000000000009</v>
      </c>
      <c r="CX4" s="22">
        <v>0.91249999999999998</v>
      </c>
      <c r="CY4" s="22">
        <v>0</v>
      </c>
      <c r="CZ4" s="22">
        <v>0.95</v>
      </c>
      <c r="DA4" s="22">
        <v>0.96250000000000002</v>
      </c>
      <c r="DB4" s="22">
        <v>0.98750000000000004</v>
      </c>
      <c r="DC4" s="22">
        <v>1</v>
      </c>
      <c r="DD4" s="22">
        <v>0.91249999999999998</v>
      </c>
      <c r="DE4" s="22">
        <v>0.98750000000000004</v>
      </c>
      <c r="DF4" s="22">
        <v>0.97500000000000009</v>
      </c>
      <c r="DG4" s="22">
        <v>0</v>
      </c>
      <c r="DH4" s="22">
        <v>0</v>
      </c>
      <c r="DI4" s="22">
        <v>0</v>
      </c>
      <c r="DJ4" s="22">
        <v>0</v>
      </c>
      <c r="DK4" s="22">
        <v>0.92500000000000016</v>
      </c>
      <c r="DL4" s="22">
        <v>0.76666666666666661</v>
      </c>
      <c r="DM4" s="22">
        <v>0.9375</v>
      </c>
      <c r="DN4" s="22">
        <v>0.875</v>
      </c>
      <c r="DO4" s="22">
        <v>0.54285714285714293</v>
      </c>
      <c r="DP4" s="22">
        <v>0.89999999999999991</v>
      </c>
      <c r="DQ4" s="22">
        <v>0.97500000000000009</v>
      </c>
      <c r="DR4" s="22">
        <v>0.61428571428571421</v>
      </c>
      <c r="DS4" s="22">
        <v>0.96250000000000002</v>
      </c>
      <c r="DT4" s="22">
        <v>0.97500000000000009</v>
      </c>
      <c r="DU4" s="22">
        <v>0.7857142857142857</v>
      </c>
      <c r="DV4" s="22">
        <v>0.96250000000000002</v>
      </c>
      <c r="DW4" s="22">
        <v>0.97500000000000009</v>
      </c>
      <c r="DX4" s="22">
        <v>0.9</v>
      </c>
      <c r="DY4" s="22">
        <v>0.9</v>
      </c>
      <c r="DZ4" s="22">
        <v>0.92499999999999993</v>
      </c>
      <c r="EA4" s="22">
        <v>0</v>
      </c>
      <c r="EB4" s="22">
        <v>0</v>
      </c>
      <c r="EC4" s="22">
        <v>0</v>
      </c>
      <c r="ED4" s="22">
        <v>0</v>
      </c>
      <c r="EE4" s="22">
        <v>0.7</v>
      </c>
      <c r="EF4" s="22">
        <v>0.83750000000000002</v>
      </c>
      <c r="EG4" s="22">
        <v>0.88750000000000007</v>
      </c>
      <c r="EH4" s="22">
        <v>0.95000000000000007</v>
      </c>
      <c r="EI4" s="22">
        <v>0.88000000000000012</v>
      </c>
      <c r="EJ4" s="22">
        <v>0.88750000000000007</v>
      </c>
      <c r="EK4" s="22">
        <v>0.97500000000000009</v>
      </c>
      <c r="EL4" s="22">
        <v>0.77500000000000002</v>
      </c>
      <c r="EM4" s="22">
        <v>0.1</v>
      </c>
      <c r="EN4" s="22">
        <v>0.91428571428571437</v>
      </c>
      <c r="EO4" s="22">
        <v>0.71250000000000002</v>
      </c>
      <c r="EP4" s="22">
        <v>0</v>
      </c>
      <c r="EQ4" s="22">
        <v>0</v>
      </c>
      <c r="ER4" s="22">
        <v>0</v>
      </c>
      <c r="ES4" s="22">
        <v>0</v>
      </c>
      <c r="ET4" s="22">
        <v>0</v>
      </c>
      <c r="EU4" s="22">
        <v>0.6428571428571429</v>
      </c>
      <c r="EV4" s="22">
        <v>1</v>
      </c>
      <c r="EW4" s="22">
        <v>0</v>
      </c>
      <c r="EX4" s="22">
        <v>0</v>
      </c>
      <c r="EY4" s="22">
        <v>0</v>
      </c>
      <c r="EZ4" s="22">
        <v>1</v>
      </c>
      <c r="FA4" s="22">
        <v>1</v>
      </c>
      <c r="FB4" s="22">
        <v>0.78749999999999998</v>
      </c>
      <c r="FC4" s="22">
        <v>0.58333333333333337</v>
      </c>
      <c r="FD4" s="22">
        <v>0.91250000000000009</v>
      </c>
      <c r="FE4" s="22">
        <v>0.79999999999999993</v>
      </c>
      <c r="FF4" s="22">
        <v>0.9</v>
      </c>
      <c r="FG4" s="22">
        <v>0.9</v>
      </c>
      <c r="FH4" s="22">
        <v>0.8571428571428571</v>
      </c>
      <c r="FI4" s="22">
        <v>0.88571428571428579</v>
      </c>
      <c r="FJ4" s="22">
        <v>0.75</v>
      </c>
      <c r="FK4" s="22">
        <v>0</v>
      </c>
      <c r="FL4" s="22">
        <v>0.8571428571428571</v>
      </c>
      <c r="FM4" s="22">
        <v>0.75</v>
      </c>
      <c r="FN4" s="22">
        <v>0.87500000000000011</v>
      </c>
      <c r="FO4" s="22">
        <v>0.70000000000000007</v>
      </c>
      <c r="FP4" s="22">
        <v>0.93750000000000011</v>
      </c>
      <c r="FQ4" s="22">
        <v>0</v>
      </c>
      <c r="FR4" s="22">
        <v>0</v>
      </c>
      <c r="FS4" s="22">
        <v>0</v>
      </c>
      <c r="FT4" s="22">
        <v>0</v>
      </c>
      <c r="FU4" s="22">
        <v>0</v>
      </c>
      <c r="FV4" s="25">
        <v>0</v>
      </c>
      <c r="FW4" s="31">
        <v>0</v>
      </c>
      <c r="FX4" s="34">
        <v>0</v>
      </c>
      <c r="FY4" s="22">
        <v>0</v>
      </c>
      <c r="FZ4" s="22">
        <v>0</v>
      </c>
      <c r="GA4" s="22">
        <v>0</v>
      </c>
      <c r="GB4" s="22">
        <v>0</v>
      </c>
      <c r="GC4" s="22">
        <v>0</v>
      </c>
      <c r="GD4" s="22">
        <v>0</v>
      </c>
      <c r="GE4" s="22">
        <v>0</v>
      </c>
      <c r="GF4" s="22">
        <v>0.88749999999999996</v>
      </c>
      <c r="GG4" s="22">
        <v>1</v>
      </c>
      <c r="GH4" s="22">
        <v>1.0125</v>
      </c>
      <c r="GI4" s="22">
        <v>0.8125</v>
      </c>
      <c r="GJ4" s="22">
        <v>0.98750000000000004</v>
      </c>
      <c r="GK4" s="22">
        <v>0.95</v>
      </c>
      <c r="GL4" s="22">
        <v>0.9375</v>
      </c>
      <c r="GM4" s="22">
        <v>0</v>
      </c>
      <c r="GN4" s="22">
        <v>0</v>
      </c>
      <c r="GO4" s="22">
        <v>0</v>
      </c>
      <c r="GP4" s="22">
        <v>0</v>
      </c>
      <c r="GQ4" s="22">
        <v>0.96666666666666667</v>
      </c>
      <c r="GR4" s="22">
        <v>0.75</v>
      </c>
      <c r="GS4" s="22">
        <v>0.96250000000000002</v>
      </c>
      <c r="GT4" s="22">
        <v>0.85</v>
      </c>
      <c r="GU4" s="22">
        <v>0.86250000000000004</v>
      </c>
      <c r="GV4" s="22">
        <v>0.93750000000000011</v>
      </c>
      <c r="GW4" s="22">
        <v>0.94285714285714295</v>
      </c>
      <c r="GX4" s="22">
        <v>0.95000000000000007</v>
      </c>
      <c r="GY4" s="22">
        <v>0.9375</v>
      </c>
      <c r="GZ4" s="22">
        <v>0.9375</v>
      </c>
      <c r="HA4" s="22">
        <v>0.875</v>
      </c>
      <c r="HB4" s="22">
        <v>0.9</v>
      </c>
      <c r="HC4" s="22">
        <v>0.8</v>
      </c>
      <c r="HD4" s="22">
        <v>0.98750000000000004</v>
      </c>
      <c r="HE4" s="22">
        <v>0.875</v>
      </c>
      <c r="HF4" s="22">
        <v>0.9</v>
      </c>
      <c r="HG4" s="22">
        <v>0.9375</v>
      </c>
      <c r="HH4" s="22">
        <v>0</v>
      </c>
      <c r="HI4" s="22">
        <v>0</v>
      </c>
      <c r="HJ4" s="22">
        <v>0</v>
      </c>
      <c r="HK4" s="22">
        <v>0</v>
      </c>
      <c r="HL4" s="22">
        <v>0.875</v>
      </c>
      <c r="HM4" s="22">
        <v>0.8571428571428571</v>
      </c>
      <c r="HN4" s="22">
        <v>0.78749999999999998</v>
      </c>
      <c r="HO4" s="22">
        <v>0.875</v>
      </c>
      <c r="HP4" s="22">
        <v>0.95000000000000007</v>
      </c>
      <c r="HQ4" s="22">
        <v>0.53333333333333333</v>
      </c>
      <c r="HR4" s="22">
        <v>0.77500000000000002</v>
      </c>
      <c r="HS4" s="22">
        <v>0.8666666666666667</v>
      </c>
      <c r="HT4" s="22">
        <v>0.81428571428571428</v>
      </c>
      <c r="HU4" s="22">
        <v>0.96666666666666667</v>
      </c>
      <c r="HV4" s="22">
        <v>0.86249999999999993</v>
      </c>
      <c r="HW4" s="22">
        <v>0.79999999999999993</v>
      </c>
      <c r="HX4" s="22">
        <v>0.96250000000000002</v>
      </c>
      <c r="HY4" s="22">
        <v>0.90000000000000013</v>
      </c>
      <c r="HZ4" s="22">
        <v>0.97500000000000009</v>
      </c>
      <c r="IA4" s="22">
        <v>0.83750000000000002</v>
      </c>
      <c r="IB4" s="22">
        <v>0</v>
      </c>
      <c r="IC4" s="22">
        <v>0</v>
      </c>
      <c r="ID4" s="22">
        <v>0</v>
      </c>
      <c r="IE4" s="22">
        <v>0</v>
      </c>
      <c r="IF4" s="22">
        <v>0</v>
      </c>
      <c r="IG4" s="22">
        <v>1</v>
      </c>
      <c r="IH4" s="22">
        <v>0.70000000000000007</v>
      </c>
      <c r="II4" s="22">
        <v>0.83333333333333337</v>
      </c>
      <c r="IJ4" s="22">
        <v>0</v>
      </c>
      <c r="IK4" s="22">
        <v>0.67499999999999993</v>
      </c>
      <c r="IL4" s="22">
        <v>0.91249999999999998</v>
      </c>
      <c r="IM4" s="22">
        <v>0.92500000000000004</v>
      </c>
      <c r="IN4" s="22">
        <v>0.92500000000000004</v>
      </c>
      <c r="IO4" s="22">
        <v>1</v>
      </c>
      <c r="IP4" s="22">
        <v>0.9375</v>
      </c>
      <c r="IQ4" s="22">
        <v>0.875</v>
      </c>
      <c r="IR4" s="22">
        <v>0.97500000000000009</v>
      </c>
      <c r="IS4" s="22">
        <v>0.85</v>
      </c>
      <c r="IT4" s="22">
        <v>0.83750000000000002</v>
      </c>
      <c r="IU4" s="22">
        <v>1</v>
      </c>
      <c r="IV4" s="22">
        <v>1</v>
      </c>
      <c r="IW4" s="22">
        <v>0.92500000000000004</v>
      </c>
      <c r="IX4" s="22">
        <v>0</v>
      </c>
      <c r="IY4" s="22">
        <v>0</v>
      </c>
      <c r="IZ4" s="22">
        <v>0</v>
      </c>
      <c r="JA4" s="22">
        <v>0.65</v>
      </c>
      <c r="JB4" s="22">
        <v>0.9</v>
      </c>
      <c r="JC4" s="22">
        <v>0.98750000000000004</v>
      </c>
      <c r="JD4" s="22">
        <v>0.78750000000000009</v>
      </c>
      <c r="JE4" s="22">
        <v>0.9</v>
      </c>
      <c r="JF4" s="22">
        <v>0.9</v>
      </c>
      <c r="JG4" s="22">
        <v>0.95000000000000007</v>
      </c>
      <c r="JH4" s="22">
        <v>0.76666666666666672</v>
      </c>
      <c r="JI4" s="22">
        <v>1</v>
      </c>
      <c r="JJ4" s="22">
        <v>0.9</v>
      </c>
      <c r="JK4" s="22">
        <v>0</v>
      </c>
      <c r="JL4" s="31"/>
    </row>
    <row r="5" spans="1:272" s="23" customFormat="1" x14ac:dyDescent="0.25">
      <c r="A5" s="21" t="s">
        <v>40</v>
      </c>
      <c r="B5" s="22">
        <v>0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0.79761904761904756</v>
      </c>
      <c r="K5" s="22">
        <v>0.79374999999999996</v>
      </c>
      <c r="L5" s="22">
        <v>0.89166666666666661</v>
      </c>
      <c r="M5" s="22">
        <v>0.911904761904762</v>
      </c>
      <c r="N5" s="22">
        <v>0.80625000000000002</v>
      </c>
      <c r="O5" s="22">
        <v>0.87916666666666665</v>
      </c>
      <c r="P5" s="22">
        <v>0.89791666666666681</v>
      </c>
      <c r="Q5" s="22">
        <v>1.1166666666666667</v>
      </c>
      <c r="R5" s="22">
        <v>0</v>
      </c>
      <c r="S5" s="22">
        <v>0</v>
      </c>
      <c r="T5" s="22">
        <v>0</v>
      </c>
      <c r="U5" s="22">
        <v>0.86458333333333337</v>
      </c>
      <c r="V5" s="22">
        <v>0.93125000000000002</v>
      </c>
      <c r="W5" s="22">
        <v>0.9604166666666667</v>
      </c>
      <c r="X5" s="22">
        <v>0.90416666666666667</v>
      </c>
      <c r="Y5" s="22">
        <v>0.9458333333333333</v>
      </c>
      <c r="Z5" s="22">
        <v>0.90208333333333335</v>
      </c>
      <c r="AA5" s="22">
        <v>0</v>
      </c>
      <c r="AB5" s="22">
        <v>0</v>
      </c>
      <c r="AC5" s="22">
        <v>0</v>
      </c>
      <c r="AD5" s="22">
        <v>0.72500000000000009</v>
      </c>
      <c r="AE5" s="22">
        <v>1.16875</v>
      </c>
      <c r="AF5" s="22">
        <v>0.92083333333333328</v>
      </c>
      <c r="AG5" s="22">
        <v>0.73333333333333328</v>
      </c>
      <c r="AH5" s="22">
        <v>0.85416666666666674</v>
      </c>
      <c r="AI5" s="22">
        <v>0.83750000000000002</v>
      </c>
      <c r="AJ5" s="22">
        <v>0.66874999999999996</v>
      </c>
      <c r="AK5" s="22">
        <v>0.64375000000000004</v>
      </c>
      <c r="AL5" s="22">
        <v>0.73958333333333337</v>
      </c>
      <c r="AM5" s="22">
        <v>0.6694444444444444</v>
      </c>
      <c r="AN5" s="22">
        <v>0.76875000000000004</v>
      </c>
      <c r="AO5" s="22">
        <v>0.91041666666666665</v>
      </c>
      <c r="AP5" s="22">
        <v>0.86249999999999993</v>
      </c>
      <c r="AQ5" s="22">
        <v>0.77083333333333337</v>
      </c>
      <c r="AR5" s="22">
        <v>0.8666666666666667</v>
      </c>
      <c r="AS5" s="22">
        <v>0.8208333333333333</v>
      </c>
      <c r="AT5" s="22">
        <v>0.98750000000000004</v>
      </c>
      <c r="AU5" s="22">
        <v>0</v>
      </c>
      <c r="AV5" s="22">
        <v>0</v>
      </c>
      <c r="AW5" s="22">
        <v>0</v>
      </c>
      <c r="AX5" s="22">
        <v>0</v>
      </c>
      <c r="AY5" s="22">
        <v>0</v>
      </c>
      <c r="AZ5" s="22">
        <v>0.97291666666666665</v>
      </c>
      <c r="BA5" s="22">
        <v>0.88809523809523816</v>
      </c>
      <c r="BB5" s="22">
        <v>0.91874999999999996</v>
      </c>
      <c r="BC5" s="22">
        <v>0.90625000000000011</v>
      </c>
      <c r="BD5" s="22">
        <v>0.59444444444444444</v>
      </c>
      <c r="BE5" s="22">
        <v>0.97500000000000009</v>
      </c>
      <c r="BF5" s="22">
        <v>0.90416666666666667</v>
      </c>
      <c r="BG5" s="22">
        <v>0.80952380952380942</v>
      </c>
      <c r="BH5" s="22">
        <v>0.98750000000000004</v>
      </c>
      <c r="BI5" s="22">
        <v>0.8520833333333333</v>
      </c>
      <c r="BJ5" s="22">
        <v>0.80833333333333335</v>
      </c>
      <c r="BK5" s="22">
        <v>0.98750000000000004</v>
      </c>
      <c r="BL5" s="22">
        <v>0.91875000000000007</v>
      </c>
      <c r="BM5" s="22">
        <v>0.8928571428571429</v>
      </c>
      <c r="BN5" s="22">
        <v>0.97291666666666665</v>
      </c>
      <c r="BO5" s="22">
        <v>0.92083333333333339</v>
      </c>
      <c r="BP5" s="22">
        <v>0</v>
      </c>
      <c r="BQ5" s="22">
        <v>0</v>
      </c>
      <c r="BR5" s="22">
        <v>0</v>
      </c>
      <c r="BS5" s="22">
        <v>0</v>
      </c>
      <c r="BT5" s="22">
        <v>0</v>
      </c>
      <c r="BU5" s="22">
        <v>0.78333333333333333</v>
      </c>
      <c r="BV5" s="22">
        <v>0.93124999999999991</v>
      </c>
      <c r="BW5" s="22">
        <v>0.80833333333333335</v>
      </c>
      <c r="BX5" s="22">
        <v>0.8354166666666667</v>
      </c>
      <c r="BY5" s="22">
        <v>0.93125000000000002</v>
      </c>
      <c r="BZ5" s="22">
        <v>0.875</v>
      </c>
      <c r="CA5" s="22">
        <v>0.8571428571428571</v>
      </c>
      <c r="CB5" s="22">
        <v>0.95238095238095244</v>
      </c>
      <c r="CC5" s="22">
        <v>0.87708333333333333</v>
      </c>
      <c r="CD5" s="22">
        <v>0.79722222222222217</v>
      </c>
      <c r="CE5" s="22">
        <v>0.97291666666666665</v>
      </c>
      <c r="CF5" s="22">
        <v>0.85</v>
      </c>
      <c r="CG5" s="22">
        <v>1</v>
      </c>
      <c r="CH5" s="22">
        <v>0.85</v>
      </c>
      <c r="CI5" s="22">
        <v>0.91111111111111109</v>
      </c>
      <c r="CJ5" s="22">
        <v>0</v>
      </c>
      <c r="CK5" s="22">
        <v>0</v>
      </c>
      <c r="CL5" s="22">
        <v>0</v>
      </c>
      <c r="CM5" s="22">
        <v>0</v>
      </c>
      <c r="CN5" s="22">
        <v>0</v>
      </c>
      <c r="CO5" s="22">
        <v>0</v>
      </c>
      <c r="CP5" s="22">
        <v>0</v>
      </c>
      <c r="CQ5" s="31">
        <v>0.8354166666666667</v>
      </c>
      <c r="CR5" s="22">
        <v>0.89375000000000004</v>
      </c>
      <c r="CS5" s="33">
        <v>0.90625000000000011</v>
      </c>
      <c r="CT5" s="22">
        <v>0.90416666666666667</v>
      </c>
      <c r="CU5" s="22">
        <v>0.90416666666666667</v>
      </c>
      <c r="CV5" s="22">
        <v>0.97291666666666665</v>
      </c>
      <c r="CW5" s="22">
        <v>0.76666666666666672</v>
      </c>
      <c r="CX5" s="22">
        <v>0.82708333333333339</v>
      </c>
      <c r="CY5" s="22">
        <v>0.97291666666666665</v>
      </c>
      <c r="CZ5" s="22">
        <v>0.9604166666666667</v>
      </c>
      <c r="DA5" s="22">
        <v>0.93333333333333335</v>
      </c>
      <c r="DB5" s="22">
        <v>0.98750000000000004</v>
      </c>
      <c r="DC5" s="22">
        <v>0.875</v>
      </c>
      <c r="DD5" s="22">
        <v>0.83333333333333337</v>
      </c>
      <c r="DE5" s="22">
        <v>0.93125000000000002</v>
      </c>
      <c r="DF5" s="22">
        <v>0</v>
      </c>
      <c r="DG5" s="22">
        <v>0</v>
      </c>
      <c r="DH5" s="22">
        <v>0</v>
      </c>
      <c r="DI5" s="22">
        <v>0</v>
      </c>
      <c r="DJ5" s="22">
        <v>0</v>
      </c>
      <c r="DK5" s="22">
        <v>0.63750000000000007</v>
      </c>
      <c r="DL5" s="22">
        <v>0.41875000000000001</v>
      </c>
      <c r="DM5" s="22">
        <v>0.81874999999999998</v>
      </c>
      <c r="DN5" s="22">
        <v>0.86041666666666661</v>
      </c>
      <c r="DO5" s="22">
        <v>0.90833333333333321</v>
      </c>
      <c r="DP5" s="22">
        <v>0.93125000000000002</v>
      </c>
      <c r="DQ5" s="22">
        <v>0.93125000000000002</v>
      </c>
      <c r="DR5" s="22">
        <v>0.68333333333333324</v>
      </c>
      <c r="DS5" s="22">
        <v>0.91875000000000007</v>
      </c>
      <c r="DT5" s="22">
        <v>0.93125000000000002</v>
      </c>
      <c r="DU5" s="22">
        <v>0.82333333333333347</v>
      </c>
      <c r="DV5" s="22">
        <v>0.9604166666666667</v>
      </c>
      <c r="DW5" s="22">
        <v>0.94583333333333341</v>
      </c>
      <c r="DX5" s="22">
        <v>0.66666666666666663</v>
      </c>
      <c r="DY5" s="22">
        <v>0.8571428571428571</v>
      </c>
      <c r="DZ5" s="22">
        <v>0.87916666666666665</v>
      </c>
      <c r="EA5" s="22">
        <v>0</v>
      </c>
      <c r="EB5" s="22">
        <v>0</v>
      </c>
      <c r="EC5" s="22">
        <v>0</v>
      </c>
      <c r="ED5" s="22">
        <v>0</v>
      </c>
      <c r="EE5" s="22">
        <v>0.55833333333333335</v>
      </c>
      <c r="EF5" s="22">
        <v>1</v>
      </c>
      <c r="EG5" s="22">
        <v>0.91875000000000007</v>
      </c>
      <c r="EH5" s="22">
        <v>0.93125000000000002</v>
      </c>
      <c r="EI5" s="22">
        <v>0.84523809523809512</v>
      </c>
      <c r="EJ5" s="22">
        <v>0.95476190476190481</v>
      </c>
      <c r="EK5" s="22">
        <v>0.87708333333333333</v>
      </c>
      <c r="EL5" s="22">
        <v>0.76190476190476186</v>
      </c>
      <c r="EM5" s="22">
        <v>0.875</v>
      </c>
      <c r="EN5" s="22">
        <v>0.93125000000000002</v>
      </c>
      <c r="EO5" s="22">
        <v>0.92777777777777792</v>
      </c>
      <c r="EP5" s="22">
        <v>0.55555555555555547</v>
      </c>
      <c r="EQ5" s="22">
        <v>0</v>
      </c>
      <c r="ER5" s="22">
        <v>0</v>
      </c>
      <c r="ES5" s="22">
        <v>0</v>
      </c>
      <c r="ET5" s="22">
        <v>0</v>
      </c>
      <c r="EU5" s="22">
        <v>0</v>
      </c>
      <c r="EV5" s="22">
        <v>0</v>
      </c>
      <c r="EW5" s="22">
        <v>0</v>
      </c>
      <c r="EX5" s="22">
        <v>0</v>
      </c>
      <c r="EY5" s="22">
        <v>0</v>
      </c>
      <c r="EZ5" s="22">
        <v>0</v>
      </c>
      <c r="FA5" s="22">
        <v>0.90416666666666667</v>
      </c>
      <c r="FB5" s="22">
        <v>0.90833333333333344</v>
      </c>
      <c r="FC5" s="22">
        <v>0.93125000000000002</v>
      </c>
      <c r="FD5" s="22">
        <v>0.97499999999999998</v>
      </c>
      <c r="FE5" s="22">
        <v>0.96666666666666667</v>
      </c>
      <c r="FF5" s="22">
        <v>0.92083333333333339</v>
      </c>
      <c r="FG5" s="22">
        <v>0.97500000000000009</v>
      </c>
      <c r="FH5" s="22">
        <v>0.98750000000000004</v>
      </c>
      <c r="FI5" s="22">
        <v>0.89375000000000004</v>
      </c>
      <c r="FJ5" s="22">
        <v>0.97500000000000009</v>
      </c>
      <c r="FK5" s="22">
        <v>0.98750000000000004</v>
      </c>
      <c r="FL5" s="22">
        <v>0.97291666666666665</v>
      </c>
      <c r="FM5" s="22">
        <v>0.97500000000000009</v>
      </c>
      <c r="FN5" s="22">
        <v>1</v>
      </c>
      <c r="FO5" s="22">
        <v>0.90416666666666667</v>
      </c>
      <c r="FP5" s="22">
        <v>1</v>
      </c>
      <c r="FQ5" s="22">
        <v>0</v>
      </c>
      <c r="FR5" s="22">
        <v>0</v>
      </c>
      <c r="FS5" s="22">
        <v>0</v>
      </c>
      <c r="FT5" s="22">
        <v>0</v>
      </c>
      <c r="FU5" s="22">
        <v>0</v>
      </c>
      <c r="FV5" s="25">
        <v>0</v>
      </c>
      <c r="FW5" s="31">
        <v>0</v>
      </c>
      <c r="FX5" s="34">
        <v>0</v>
      </c>
      <c r="FY5" s="22">
        <v>0</v>
      </c>
      <c r="FZ5" s="22">
        <v>0</v>
      </c>
      <c r="GA5" s="22">
        <v>0</v>
      </c>
      <c r="GB5" s="22">
        <v>0</v>
      </c>
      <c r="GC5" s="22">
        <v>0</v>
      </c>
      <c r="GD5" s="22">
        <v>0</v>
      </c>
      <c r="GE5" s="22">
        <v>0</v>
      </c>
      <c r="GF5" s="22">
        <v>0.90476190476190477</v>
      </c>
      <c r="GG5" s="22">
        <v>1</v>
      </c>
      <c r="GH5" s="22">
        <v>0.98750000000000004</v>
      </c>
      <c r="GI5" s="22">
        <v>0.98750000000000004</v>
      </c>
      <c r="GJ5" s="22">
        <v>1.1166666666666669</v>
      </c>
      <c r="GK5" s="22">
        <v>0.97500000000000009</v>
      </c>
      <c r="GL5" s="22">
        <v>0.9604166666666667</v>
      </c>
      <c r="GM5" s="22">
        <v>0</v>
      </c>
      <c r="GN5" s="22">
        <v>0</v>
      </c>
      <c r="GO5" s="22">
        <v>1</v>
      </c>
      <c r="GP5" s="22">
        <v>0.66666666666666674</v>
      </c>
      <c r="GQ5" s="22">
        <v>0.98750000000000004</v>
      </c>
      <c r="GR5" s="22">
        <v>0.94583333333333341</v>
      </c>
      <c r="GS5" s="22">
        <v>0.77916666666666667</v>
      </c>
      <c r="GT5" s="22">
        <v>0.93333333333333335</v>
      </c>
      <c r="GU5" s="22">
        <v>0.94583333333333341</v>
      </c>
      <c r="GV5" s="22">
        <v>0.96904761904761905</v>
      </c>
      <c r="GW5" s="22">
        <v>0.9604166666666667</v>
      </c>
      <c r="GX5" s="22">
        <v>0.94583333333333341</v>
      </c>
      <c r="GY5" s="22">
        <v>0.9604166666666667</v>
      </c>
      <c r="GZ5" s="22">
        <v>0.91874999999999996</v>
      </c>
      <c r="HA5" s="22">
        <v>0.90416666666666667</v>
      </c>
      <c r="HB5" s="22">
        <v>0.92291666666666672</v>
      </c>
      <c r="HC5" s="22">
        <v>0.8500000000000002</v>
      </c>
      <c r="HD5" s="22">
        <v>0.96666666666666667</v>
      </c>
      <c r="HE5" s="22">
        <v>0.85555555555555551</v>
      </c>
      <c r="HF5" s="22">
        <v>0</v>
      </c>
      <c r="HG5" s="22">
        <v>0.88958333333333339</v>
      </c>
      <c r="HH5" s="22">
        <v>0</v>
      </c>
      <c r="HI5" s="22">
        <v>0</v>
      </c>
      <c r="HJ5" s="22">
        <v>0</v>
      </c>
      <c r="HK5" s="22">
        <v>0.72499999999999998</v>
      </c>
      <c r="HL5" s="22">
        <v>0.94583333333333341</v>
      </c>
      <c r="HM5" s="22">
        <v>0.9604166666666667</v>
      </c>
      <c r="HN5" s="22">
        <v>0.90833333333333344</v>
      </c>
      <c r="HO5" s="22">
        <v>0.94583333333333341</v>
      </c>
      <c r="HP5" s="22">
        <v>0.9604166666666667</v>
      </c>
      <c r="HQ5" s="22">
        <v>1</v>
      </c>
      <c r="HR5" s="22">
        <v>0.94583333333333341</v>
      </c>
      <c r="HS5" s="22">
        <v>0.93333333333333335</v>
      </c>
      <c r="HT5" s="22">
        <v>0.91666666666666674</v>
      </c>
      <c r="HU5" s="22">
        <v>0.94583333333333341</v>
      </c>
      <c r="HV5" s="22">
        <v>0.9604166666666667</v>
      </c>
      <c r="HW5" s="22">
        <v>0.8</v>
      </c>
      <c r="HX5" s="22">
        <v>0.9604166666666667</v>
      </c>
      <c r="HY5" s="22">
        <v>0.81666666666666676</v>
      </c>
      <c r="HZ5" s="22">
        <v>0</v>
      </c>
      <c r="IA5" s="22">
        <v>0</v>
      </c>
      <c r="IB5" s="22">
        <v>0</v>
      </c>
      <c r="IC5" s="22">
        <v>0</v>
      </c>
      <c r="ID5" s="22">
        <v>0</v>
      </c>
      <c r="IE5" s="22">
        <v>0</v>
      </c>
      <c r="IF5" s="22">
        <v>0</v>
      </c>
      <c r="IG5" s="22">
        <v>0</v>
      </c>
      <c r="IH5" s="22">
        <v>0.8738095238095237</v>
      </c>
      <c r="II5" s="22">
        <v>0.90625</v>
      </c>
      <c r="IJ5" s="22">
        <v>0.88958333333333339</v>
      </c>
      <c r="IK5" s="22">
        <v>0.7416666666666667</v>
      </c>
      <c r="IL5" s="22">
        <v>1</v>
      </c>
      <c r="IM5" s="22">
        <v>0.85277777777777786</v>
      </c>
      <c r="IN5" s="22">
        <v>0.93333333333333335</v>
      </c>
      <c r="IO5" s="22">
        <v>1</v>
      </c>
      <c r="IP5" s="22">
        <v>1</v>
      </c>
      <c r="IQ5" s="22">
        <v>0.90625</v>
      </c>
      <c r="IR5" s="22">
        <v>1.0145833333333334</v>
      </c>
      <c r="IS5" s="22">
        <v>0.97291666666666665</v>
      </c>
      <c r="IT5" s="22">
        <v>0.8041666666666667</v>
      </c>
      <c r="IU5" s="22">
        <v>1.0291666666666668</v>
      </c>
      <c r="IV5" s="22">
        <v>0.93571428571428572</v>
      </c>
      <c r="IW5" s="22">
        <v>0.83958333333333346</v>
      </c>
      <c r="IX5" s="22">
        <v>0</v>
      </c>
      <c r="IY5" s="22">
        <v>0</v>
      </c>
      <c r="IZ5" s="22">
        <v>0</v>
      </c>
      <c r="JA5" s="22">
        <v>0.55833333333333335</v>
      </c>
      <c r="JB5" s="22">
        <v>1</v>
      </c>
      <c r="JC5" s="22">
        <v>0.8520833333333333</v>
      </c>
      <c r="JD5" s="22">
        <v>0.93333333333333346</v>
      </c>
      <c r="JE5" s="22">
        <v>0.78</v>
      </c>
      <c r="JF5" s="22">
        <v>0.88958333333333339</v>
      </c>
      <c r="JG5" s="22">
        <v>0.91875000000000007</v>
      </c>
      <c r="JH5" s="22">
        <v>0.9214285714285716</v>
      </c>
      <c r="JI5" s="22">
        <v>1.0523809523809524</v>
      </c>
      <c r="JJ5" s="22">
        <v>0</v>
      </c>
      <c r="JK5" s="22">
        <v>0</v>
      </c>
      <c r="JL5" s="31"/>
    </row>
    <row r="6" spans="1:272" s="23" customFormat="1" x14ac:dyDescent="0.25">
      <c r="A6" s="21" t="s">
        <v>41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2">
        <v>0</v>
      </c>
      <c r="BF6" s="22">
        <v>0</v>
      </c>
      <c r="BG6" s="22">
        <v>0</v>
      </c>
      <c r="BH6" s="22">
        <v>0</v>
      </c>
      <c r="BI6" s="22">
        <v>0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2">
        <v>0</v>
      </c>
      <c r="BQ6" s="22">
        <v>0</v>
      </c>
      <c r="BR6" s="22">
        <v>0</v>
      </c>
      <c r="BS6" s="22">
        <v>0</v>
      </c>
      <c r="BT6" s="22">
        <v>0</v>
      </c>
      <c r="BU6" s="22">
        <v>0</v>
      </c>
      <c r="BV6" s="22">
        <v>0</v>
      </c>
      <c r="BW6" s="22">
        <v>0</v>
      </c>
      <c r="BX6" s="22">
        <v>0</v>
      </c>
      <c r="BY6" s="22">
        <v>0</v>
      </c>
      <c r="BZ6" s="22">
        <v>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2">
        <v>0</v>
      </c>
      <c r="CK6" s="22">
        <v>0</v>
      </c>
      <c r="CL6" s="22">
        <v>0</v>
      </c>
      <c r="CM6" s="22">
        <v>0</v>
      </c>
      <c r="CN6" s="22">
        <v>0</v>
      </c>
      <c r="CO6" s="22">
        <v>0</v>
      </c>
      <c r="CP6" s="22">
        <v>0</v>
      </c>
      <c r="CQ6" s="31">
        <v>0</v>
      </c>
      <c r="CR6" s="22">
        <v>0</v>
      </c>
      <c r="CS6" s="22">
        <v>0</v>
      </c>
      <c r="CT6" s="22">
        <v>1.6777777777777778</v>
      </c>
      <c r="CU6" s="22">
        <v>0.86904761904761896</v>
      </c>
      <c r="CV6" s="22">
        <v>1.4333333333333333</v>
      </c>
      <c r="CW6" s="22">
        <v>0.66666666666666663</v>
      </c>
      <c r="CX6" s="22">
        <v>0</v>
      </c>
      <c r="CY6" s="22">
        <v>1.538888888888889</v>
      </c>
      <c r="CZ6" s="22">
        <v>1.711111111111111</v>
      </c>
      <c r="DA6" s="22">
        <v>1.6333333333333333</v>
      </c>
      <c r="DB6" s="22">
        <v>1.7388888888888889</v>
      </c>
      <c r="DC6" s="22">
        <v>1.7833333333333332</v>
      </c>
      <c r="DD6" s="22">
        <v>1.65</v>
      </c>
      <c r="DE6" s="22">
        <v>1.6388888888888891</v>
      </c>
      <c r="DF6" s="22">
        <v>1.3944444444444446</v>
      </c>
      <c r="DG6" s="22">
        <v>0</v>
      </c>
      <c r="DH6" s="22">
        <v>0</v>
      </c>
      <c r="DI6" s="22">
        <v>0</v>
      </c>
      <c r="DJ6" s="22">
        <v>0</v>
      </c>
      <c r="DK6" s="22">
        <v>1.711111111111111</v>
      </c>
      <c r="DL6" s="22">
        <v>0</v>
      </c>
      <c r="DM6" s="22">
        <v>0</v>
      </c>
      <c r="DN6" s="22">
        <v>0</v>
      </c>
      <c r="DO6" s="22">
        <v>0</v>
      </c>
      <c r="DP6" s="22">
        <v>0</v>
      </c>
      <c r="DQ6" s="22">
        <v>0</v>
      </c>
      <c r="DR6" s="22">
        <v>0</v>
      </c>
      <c r="DS6" s="22">
        <v>1.0458333333333334</v>
      </c>
      <c r="DT6" s="22">
        <v>1.7611111111111111</v>
      </c>
      <c r="DU6" s="22">
        <v>0.87222222222222223</v>
      </c>
      <c r="DV6" s="22">
        <v>0.59166666666666667</v>
      </c>
      <c r="DW6" s="22">
        <v>0</v>
      </c>
      <c r="DX6" s="22">
        <v>0</v>
      </c>
      <c r="DY6" s="22">
        <v>0</v>
      </c>
      <c r="DZ6" s="22">
        <v>0</v>
      </c>
      <c r="EA6" s="22">
        <v>0</v>
      </c>
      <c r="EB6" s="22">
        <v>0</v>
      </c>
      <c r="EC6" s="22">
        <v>0</v>
      </c>
      <c r="ED6" s="22">
        <v>0</v>
      </c>
      <c r="EE6" s="22">
        <v>0</v>
      </c>
      <c r="EF6" s="22">
        <v>0.90833333333333333</v>
      </c>
      <c r="EG6" s="22">
        <v>0.47916666666666674</v>
      </c>
      <c r="EH6" s="22">
        <v>0.47499999999999998</v>
      </c>
      <c r="EI6" s="22">
        <v>0</v>
      </c>
      <c r="EJ6" s="22">
        <v>0.3261904761904762</v>
      </c>
      <c r="EK6" s="22">
        <v>0.3666666666666667</v>
      </c>
      <c r="EL6" s="22">
        <v>0</v>
      </c>
      <c r="EM6" s="22">
        <v>0</v>
      </c>
      <c r="EN6" s="22">
        <v>0</v>
      </c>
      <c r="EO6" s="22">
        <v>0</v>
      </c>
      <c r="EP6" s="22">
        <v>0</v>
      </c>
      <c r="EQ6" s="22">
        <v>0</v>
      </c>
      <c r="ER6" s="22">
        <v>0</v>
      </c>
      <c r="ES6" s="22">
        <v>0</v>
      </c>
      <c r="ET6" s="22">
        <v>0.39166666666666666</v>
      </c>
      <c r="EU6" s="22">
        <v>0.85624999999999996</v>
      </c>
      <c r="EV6" s="22">
        <v>0.61458333333333337</v>
      </c>
      <c r="EW6" s="22">
        <v>0</v>
      </c>
      <c r="EX6" s="22">
        <v>0</v>
      </c>
      <c r="EY6" s="22">
        <v>0</v>
      </c>
      <c r="EZ6" s="22">
        <v>0</v>
      </c>
      <c r="FA6" s="22">
        <v>0.66666666666666663</v>
      </c>
      <c r="FB6" s="22">
        <v>0.8041666666666667</v>
      </c>
      <c r="FC6" s="22">
        <v>0.94047619047619047</v>
      </c>
      <c r="FD6" s="22">
        <v>0.67708333333333326</v>
      </c>
      <c r="FE6" s="22">
        <v>0.84166666666666656</v>
      </c>
      <c r="FF6" s="22">
        <v>1.0333333333333334</v>
      </c>
      <c r="FG6" s="22">
        <v>0.66904761904761911</v>
      </c>
      <c r="FH6" s="22">
        <v>0</v>
      </c>
      <c r="FI6" s="22">
        <v>0</v>
      </c>
      <c r="FJ6" s="22">
        <v>0</v>
      </c>
      <c r="FK6" s="22">
        <v>0.7416666666666667</v>
      </c>
      <c r="FL6" s="22">
        <v>0.8208333333333333</v>
      </c>
      <c r="FM6" s="22">
        <v>0.76874999999999993</v>
      </c>
      <c r="FN6" s="22">
        <v>0.80833333333333324</v>
      </c>
      <c r="FO6" s="22">
        <v>0.89374999999999993</v>
      </c>
      <c r="FP6" s="22">
        <v>0.32500000000000001</v>
      </c>
      <c r="FQ6" s="22">
        <v>0</v>
      </c>
      <c r="FR6" s="22">
        <v>0</v>
      </c>
      <c r="FS6" s="22">
        <v>0</v>
      </c>
      <c r="FT6" s="22">
        <v>0</v>
      </c>
      <c r="FU6" s="22">
        <v>0</v>
      </c>
      <c r="FV6" s="25">
        <v>0</v>
      </c>
      <c r="FW6" s="31">
        <v>0.80999999999999994</v>
      </c>
      <c r="FX6" s="34">
        <v>0.73541666666666661</v>
      </c>
      <c r="FY6" s="22">
        <v>0.76250000000000007</v>
      </c>
      <c r="FZ6" s="22">
        <v>0.68611111111111123</v>
      </c>
      <c r="GA6" s="22">
        <v>0.73333333333333328</v>
      </c>
      <c r="GB6" s="22">
        <v>0.73333333333333328</v>
      </c>
      <c r="GC6" s="22">
        <v>0.90208333333333335</v>
      </c>
      <c r="GD6" s="22">
        <v>0.57708333333333339</v>
      </c>
      <c r="GE6" s="22">
        <v>0.73333333333333328</v>
      </c>
      <c r="GF6" s="22">
        <v>0.97499999999999998</v>
      </c>
      <c r="GG6" s="22">
        <v>0.79999999999999993</v>
      </c>
      <c r="GH6" s="22">
        <v>0.73333333333333339</v>
      </c>
      <c r="GI6" s="22">
        <v>0</v>
      </c>
      <c r="GJ6" s="22">
        <v>0.78333333333333333</v>
      </c>
      <c r="GK6" s="22">
        <v>0.76190476190476197</v>
      </c>
      <c r="GL6" s="22">
        <v>0.83333333333333337</v>
      </c>
      <c r="GM6" s="22">
        <v>0</v>
      </c>
      <c r="GN6" s="22">
        <v>0</v>
      </c>
      <c r="GO6" s="22">
        <v>0</v>
      </c>
      <c r="GP6" s="22">
        <v>0</v>
      </c>
      <c r="GQ6" s="22">
        <v>0.73333333333333328</v>
      </c>
      <c r="GR6" s="22">
        <v>5.5555555555555552E-2</v>
      </c>
      <c r="GS6" s="22">
        <v>0.65208333333333335</v>
      </c>
      <c r="GT6" s="22">
        <v>1.0333333333333334</v>
      </c>
      <c r="GU6" s="22">
        <v>0.56666666666666676</v>
      </c>
      <c r="GV6" s="22">
        <v>0.63749999999999996</v>
      </c>
      <c r="GW6" s="22">
        <v>0</v>
      </c>
      <c r="GX6" s="22">
        <v>0</v>
      </c>
      <c r="GY6" s="22">
        <v>0</v>
      </c>
      <c r="GZ6" s="22">
        <v>0</v>
      </c>
      <c r="HA6" s="22">
        <v>0</v>
      </c>
      <c r="HB6" s="22">
        <v>0.55555555555555547</v>
      </c>
      <c r="HC6" s="22">
        <v>1</v>
      </c>
      <c r="HD6" s="22">
        <v>0.65</v>
      </c>
      <c r="HE6" s="22">
        <v>0.64166666666666661</v>
      </c>
      <c r="HF6" s="22">
        <v>0.93333333333333335</v>
      </c>
      <c r="HG6" s="22">
        <v>0</v>
      </c>
      <c r="HH6" s="22">
        <v>0</v>
      </c>
      <c r="HI6" s="22">
        <v>0</v>
      </c>
      <c r="HJ6" s="22">
        <v>0</v>
      </c>
      <c r="HK6" s="22">
        <v>0</v>
      </c>
      <c r="HL6" s="22">
        <v>0</v>
      </c>
      <c r="HM6" s="22">
        <v>0.85</v>
      </c>
      <c r="HN6" s="22">
        <v>0.76190476190476197</v>
      </c>
      <c r="HO6" s="22">
        <v>0.8666666666666667</v>
      </c>
      <c r="HP6" s="22">
        <v>0</v>
      </c>
      <c r="HQ6" s="22">
        <v>0</v>
      </c>
      <c r="HR6" s="22">
        <v>0</v>
      </c>
      <c r="HS6" s="22">
        <v>0</v>
      </c>
      <c r="HT6" s="22">
        <v>0</v>
      </c>
      <c r="HU6" s="22">
        <v>0</v>
      </c>
      <c r="HV6" s="22">
        <v>0</v>
      </c>
      <c r="HW6" s="22">
        <v>0</v>
      </c>
      <c r="HX6" s="22">
        <v>0</v>
      </c>
      <c r="HY6" s="22">
        <v>0</v>
      </c>
      <c r="HZ6" s="22">
        <v>0.64333333333333331</v>
      </c>
      <c r="IA6" s="22">
        <v>0.67222222222222217</v>
      </c>
      <c r="IB6" s="22">
        <v>0.76041666666666663</v>
      </c>
      <c r="IC6" s="22">
        <v>0</v>
      </c>
      <c r="ID6" s="22">
        <v>0</v>
      </c>
      <c r="IE6" s="22">
        <v>0</v>
      </c>
      <c r="IF6" s="22">
        <v>0</v>
      </c>
      <c r="IG6" s="22">
        <v>0.73333333333333339</v>
      </c>
      <c r="IH6" s="22">
        <v>0.44375000000000003</v>
      </c>
      <c r="II6" s="22">
        <v>0.43958333333333333</v>
      </c>
      <c r="IJ6" s="22">
        <v>0.49583333333333335</v>
      </c>
      <c r="IK6" s="22">
        <v>0.55208333333333326</v>
      </c>
      <c r="IL6" s="22">
        <v>0.51458333333333339</v>
      </c>
      <c r="IM6" s="22">
        <v>0.44999999999999996</v>
      </c>
      <c r="IN6" s="22">
        <v>0.66666666666666663</v>
      </c>
      <c r="IO6" s="22">
        <v>0.55555555555555547</v>
      </c>
      <c r="IP6" s="22">
        <v>0.35</v>
      </c>
      <c r="IQ6" s="22">
        <v>0.66666666666666685</v>
      </c>
      <c r="IR6" s="22">
        <v>0.78333333333333333</v>
      </c>
      <c r="IS6" s="22">
        <v>0.8</v>
      </c>
      <c r="IT6" s="22">
        <v>0</v>
      </c>
      <c r="IU6" s="22">
        <v>0</v>
      </c>
      <c r="IV6" s="22">
        <v>0</v>
      </c>
      <c r="IW6" s="22">
        <v>0</v>
      </c>
      <c r="IX6" s="22">
        <v>0</v>
      </c>
      <c r="IY6" s="22">
        <v>0</v>
      </c>
      <c r="IZ6" s="22">
        <v>0</v>
      </c>
      <c r="JA6" s="22">
        <v>0</v>
      </c>
      <c r="JB6" s="22">
        <v>0</v>
      </c>
      <c r="JC6" s="22">
        <v>0</v>
      </c>
      <c r="JD6" s="22">
        <v>0</v>
      </c>
      <c r="JE6" s="22">
        <v>0</v>
      </c>
      <c r="JF6" s="22">
        <v>0</v>
      </c>
      <c r="JG6" s="22">
        <v>0.875</v>
      </c>
      <c r="JH6" s="22">
        <v>0</v>
      </c>
      <c r="JI6" s="22">
        <v>0</v>
      </c>
      <c r="JJ6" s="22">
        <v>0.57666666666666666</v>
      </c>
      <c r="JK6" s="22">
        <v>0</v>
      </c>
      <c r="JL6" s="31"/>
    </row>
    <row r="7" spans="1:272" s="23" customFormat="1" x14ac:dyDescent="0.25">
      <c r="A7" s="21" t="s">
        <v>42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0.77142857142857146</v>
      </c>
      <c r="N7" s="22">
        <v>0.64375000000000004</v>
      </c>
      <c r="O7" s="22">
        <v>0.60238095238095235</v>
      </c>
      <c r="P7" s="22">
        <v>0.56666666666666665</v>
      </c>
      <c r="Q7" s="22">
        <v>0.64999999999999991</v>
      </c>
      <c r="R7" s="22">
        <v>0.71250000000000002</v>
      </c>
      <c r="S7" s="22">
        <v>0.84791666666666654</v>
      </c>
      <c r="T7" s="22">
        <v>0.51333333333333342</v>
      </c>
      <c r="U7" s="22">
        <v>0.80666666666666664</v>
      </c>
      <c r="V7" s="22">
        <v>0.72291666666666665</v>
      </c>
      <c r="W7" s="22">
        <v>0.80208333333333326</v>
      </c>
      <c r="X7" s="22">
        <v>0.68958333333333333</v>
      </c>
      <c r="Y7" s="22">
        <v>0.81875000000000009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0.67500000000000004</v>
      </c>
      <c r="AF7" s="22">
        <v>0</v>
      </c>
      <c r="AG7" s="22">
        <v>0</v>
      </c>
      <c r="AH7" s="22">
        <v>0.8833333333333333</v>
      </c>
      <c r="AI7" s="22">
        <v>0.53125</v>
      </c>
      <c r="AJ7" s="22">
        <v>0.71666666666666667</v>
      </c>
      <c r="AK7" s="22">
        <v>0</v>
      </c>
      <c r="AL7" s="22">
        <v>0.58958333333333335</v>
      </c>
      <c r="AM7" s="22">
        <v>0.73333333333333339</v>
      </c>
      <c r="AN7" s="22">
        <v>0</v>
      </c>
      <c r="AO7" s="22">
        <v>0.63888888888888895</v>
      </c>
      <c r="AP7" s="22">
        <v>0.65555555555555556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2">
        <v>0</v>
      </c>
      <c r="BE7" s="22">
        <v>0</v>
      </c>
      <c r="BF7" s="22">
        <v>0</v>
      </c>
      <c r="BG7" s="22">
        <v>0</v>
      </c>
      <c r="BH7" s="22">
        <v>0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  <c r="BO7" s="22">
        <v>0</v>
      </c>
      <c r="BP7" s="22">
        <v>0</v>
      </c>
      <c r="BQ7" s="22">
        <v>0</v>
      </c>
      <c r="BR7" s="22">
        <v>0</v>
      </c>
      <c r="BS7" s="22">
        <v>0</v>
      </c>
      <c r="BT7" s="22">
        <v>0</v>
      </c>
      <c r="BU7" s="22">
        <v>0</v>
      </c>
      <c r="BV7" s="22">
        <v>0</v>
      </c>
      <c r="BW7" s="22">
        <v>0</v>
      </c>
      <c r="BX7" s="22">
        <v>0</v>
      </c>
      <c r="BY7" s="22">
        <v>0</v>
      </c>
      <c r="BZ7" s="22">
        <v>0</v>
      </c>
      <c r="CA7" s="22">
        <v>0</v>
      </c>
      <c r="CB7" s="22">
        <v>0</v>
      </c>
      <c r="CC7" s="22">
        <v>0</v>
      </c>
      <c r="CD7" s="22">
        <v>0.80952380952380953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2">
        <v>0</v>
      </c>
      <c r="CK7" s="22">
        <v>0</v>
      </c>
      <c r="CL7" s="22">
        <v>0</v>
      </c>
      <c r="CM7" s="22">
        <v>0</v>
      </c>
      <c r="CN7" s="22">
        <v>0</v>
      </c>
      <c r="CO7" s="22">
        <v>0</v>
      </c>
      <c r="CP7" s="22">
        <v>0</v>
      </c>
      <c r="CQ7" s="31">
        <v>0</v>
      </c>
      <c r="CR7" s="22">
        <v>0</v>
      </c>
      <c r="CS7" s="22">
        <v>0</v>
      </c>
      <c r="CT7" s="22">
        <v>0</v>
      </c>
      <c r="CU7" s="22">
        <v>0</v>
      </c>
      <c r="CV7" s="22">
        <v>0</v>
      </c>
      <c r="CW7" s="22">
        <v>0</v>
      </c>
      <c r="CX7" s="22">
        <v>0</v>
      </c>
      <c r="CY7" s="22">
        <v>0</v>
      </c>
      <c r="CZ7" s="22">
        <v>0</v>
      </c>
      <c r="DA7" s="22">
        <v>0</v>
      </c>
      <c r="DB7" s="22">
        <v>0.85</v>
      </c>
      <c r="DC7" s="22">
        <v>0</v>
      </c>
      <c r="DD7" s="22">
        <v>0.87333333333333329</v>
      </c>
      <c r="DE7" s="22">
        <v>1.0444444444444443</v>
      </c>
      <c r="DF7" s="22">
        <v>0</v>
      </c>
      <c r="DG7" s="22">
        <v>0</v>
      </c>
      <c r="DH7" s="22">
        <v>0</v>
      </c>
      <c r="DI7" s="22">
        <v>0</v>
      </c>
      <c r="DJ7" s="22">
        <v>0</v>
      </c>
      <c r="DK7" s="22">
        <v>0</v>
      </c>
      <c r="DL7" s="22">
        <v>0</v>
      </c>
      <c r="DM7" s="22">
        <v>0.84444444444444444</v>
      </c>
      <c r="DN7" s="22">
        <v>0.45952380952380956</v>
      </c>
      <c r="DO7" s="22">
        <v>0.6020833333333333</v>
      </c>
      <c r="DP7" s="22">
        <v>0.61666666666666659</v>
      </c>
      <c r="DQ7" s="22">
        <v>0.43333333333333335</v>
      </c>
      <c r="DR7" s="22">
        <v>0.76666666666666661</v>
      </c>
      <c r="DS7" s="22">
        <v>0.81388888888888877</v>
      </c>
      <c r="DT7" s="22">
        <v>0</v>
      </c>
      <c r="DU7" s="22">
        <v>0</v>
      </c>
      <c r="DV7" s="22">
        <v>0.26</v>
      </c>
      <c r="DW7" s="22">
        <v>0.77083333333333337</v>
      </c>
      <c r="DX7" s="22">
        <v>0.57499999999999996</v>
      </c>
      <c r="DY7" s="22">
        <v>0.76666666666666672</v>
      </c>
      <c r="DZ7" s="22">
        <v>0</v>
      </c>
      <c r="EA7" s="22">
        <v>0</v>
      </c>
      <c r="EB7" s="22">
        <v>0</v>
      </c>
      <c r="EC7" s="22">
        <v>0</v>
      </c>
      <c r="ED7" s="22">
        <v>0</v>
      </c>
      <c r="EE7" s="22">
        <v>0</v>
      </c>
      <c r="EF7" s="22">
        <v>0</v>
      </c>
      <c r="EG7" s="22">
        <v>0.8</v>
      </c>
      <c r="EH7" s="22">
        <v>0.8833333333333333</v>
      </c>
      <c r="EI7" s="22">
        <v>0</v>
      </c>
      <c r="EJ7" s="22">
        <v>0.82499999999999996</v>
      </c>
      <c r="EK7" s="22">
        <v>0</v>
      </c>
      <c r="EL7" s="22">
        <v>0</v>
      </c>
      <c r="EM7" s="22">
        <v>0</v>
      </c>
      <c r="EN7" s="22">
        <v>0</v>
      </c>
      <c r="EO7" s="22">
        <v>0</v>
      </c>
      <c r="EP7" s="22">
        <v>0</v>
      </c>
      <c r="EQ7" s="22">
        <v>0</v>
      </c>
      <c r="ER7" s="22">
        <v>0</v>
      </c>
      <c r="ES7" s="22">
        <v>0.64047619047619053</v>
      </c>
      <c r="ET7" s="22">
        <v>0</v>
      </c>
      <c r="EU7" s="22">
        <v>0</v>
      </c>
      <c r="EV7" s="22">
        <v>0</v>
      </c>
      <c r="EW7" s="22">
        <v>0</v>
      </c>
      <c r="EX7" s="22">
        <v>0</v>
      </c>
      <c r="EY7" s="22">
        <v>0</v>
      </c>
      <c r="EZ7" s="22">
        <v>0</v>
      </c>
      <c r="FA7" s="22">
        <v>0</v>
      </c>
      <c r="FB7" s="22">
        <v>0.23333333333333334</v>
      </c>
      <c r="FC7" s="22">
        <v>0.81333333333333324</v>
      </c>
      <c r="FD7" s="22">
        <v>0.83958333333333324</v>
      </c>
      <c r="FE7" s="22">
        <v>0.82380952380952377</v>
      </c>
      <c r="FF7" s="22">
        <v>0.75624999999999998</v>
      </c>
      <c r="FG7" s="22">
        <v>0.90416666666666667</v>
      </c>
      <c r="FH7" s="22">
        <v>0.76249999999999996</v>
      </c>
      <c r="FI7" s="22">
        <v>0.74583333333333346</v>
      </c>
      <c r="FJ7" s="22">
        <v>0.68333333333333335</v>
      </c>
      <c r="FK7" s="22">
        <v>0.9472222222222223</v>
      </c>
      <c r="FL7" s="22">
        <v>0.69333333333333336</v>
      </c>
      <c r="FM7" s="22">
        <v>0.8979166666666667</v>
      </c>
      <c r="FN7" s="22">
        <v>0</v>
      </c>
      <c r="FO7" s="22">
        <v>0.7595238095238096</v>
      </c>
      <c r="FP7" s="22">
        <v>0.67083333333333339</v>
      </c>
      <c r="FQ7" s="22">
        <v>0</v>
      </c>
      <c r="FR7" s="22">
        <v>0</v>
      </c>
      <c r="FS7" s="22">
        <v>0</v>
      </c>
      <c r="FT7" s="22">
        <v>0</v>
      </c>
      <c r="FU7" s="22">
        <v>0</v>
      </c>
      <c r="FV7" s="25">
        <v>0</v>
      </c>
      <c r="FW7" s="31">
        <v>0</v>
      </c>
      <c r="FX7" s="34">
        <v>0.70208333333333339</v>
      </c>
      <c r="FY7" s="22">
        <v>0.81458333333333333</v>
      </c>
      <c r="FZ7" s="22">
        <v>0.7533333333333333</v>
      </c>
      <c r="GA7" s="22">
        <v>0.40833333333333333</v>
      </c>
      <c r="GB7" s="22">
        <v>0</v>
      </c>
      <c r="GC7" s="22">
        <v>0</v>
      </c>
      <c r="GD7" s="22">
        <v>0</v>
      </c>
      <c r="GE7" s="22">
        <v>0</v>
      </c>
      <c r="GF7" s="22">
        <v>0</v>
      </c>
      <c r="GG7" s="22">
        <v>0</v>
      </c>
      <c r="GH7" s="22">
        <v>0</v>
      </c>
      <c r="GI7" s="22">
        <v>0</v>
      </c>
      <c r="GJ7" s="22">
        <v>0</v>
      </c>
      <c r="GK7" s="22">
        <v>0</v>
      </c>
      <c r="GL7" s="22">
        <v>0</v>
      </c>
      <c r="GM7" s="22">
        <v>0</v>
      </c>
      <c r="GN7" s="22">
        <v>0</v>
      </c>
      <c r="GO7" s="22">
        <v>0</v>
      </c>
      <c r="GP7" s="22">
        <v>0</v>
      </c>
      <c r="GQ7" s="22">
        <v>0</v>
      </c>
      <c r="GR7" s="22">
        <v>0</v>
      </c>
      <c r="GS7" s="22">
        <v>0</v>
      </c>
      <c r="GT7" s="22">
        <v>0</v>
      </c>
      <c r="GU7" s="22">
        <v>0</v>
      </c>
      <c r="GV7" s="22">
        <v>0</v>
      </c>
      <c r="GW7" s="22">
        <v>0</v>
      </c>
      <c r="GX7" s="22">
        <v>0</v>
      </c>
      <c r="GY7" s="22">
        <v>0</v>
      </c>
      <c r="GZ7" s="22">
        <v>0</v>
      </c>
      <c r="HA7" s="22">
        <v>0</v>
      </c>
      <c r="HB7" s="22">
        <v>0</v>
      </c>
      <c r="HC7" s="22">
        <v>0</v>
      </c>
      <c r="HD7" s="22">
        <v>0</v>
      </c>
      <c r="HE7" s="22">
        <v>0</v>
      </c>
      <c r="HF7" s="22">
        <v>0.41666666666666669</v>
      </c>
      <c r="HG7" s="22">
        <v>0</v>
      </c>
      <c r="HH7" s="22">
        <v>0</v>
      </c>
      <c r="HI7" s="22">
        <v>0</v>
      </c>
      <c r="HJ7" s="22">
        <v>0</v>
      </c>
      <c r="HK7" s="22">
        <v>0</v>
      </c>
      <c r="HL7" s="22">
        <v>0</v>
      </c>
      <c r="HM7" s="22">
        <v>0.66111111111111109</v>
      </c>
      <c r="HN7" s="22">
        <v>0.44583333333333341</v>
      </c>
      <c r="HO7" s="22">
        <v>0.55833333333333335</v>
      </c>
      <c r="HP7" s="22">
        <v>0</v>
      </c>
      <c r="HQ7" s="22">
        <v>0.67857142857142871</v>
      </c>
      <c r="HR7" s="22">
        <v>0.46388888888888885</v>
      </c>
      <c r="HS7" s="22">
        <v>0</v>
      </c>
      <c r="HT7" s="22">
        <v>0.6972222222222223</v>
      </c>
      <c r="HU7" s="22">
        <v>0.71249999999999991</v>
      </c>
      <c r="HV7" s="22">
        <v>0.65833333333333333</v>
      </c>
      <c r="HW7" s="22">
        <v>0.67499999999999993</v>
      </c>
      <c r="HX7" s="22">
        <v>0.90833333333333333</v>
      </c>
      <c r="HY7" s="22">
        <v>0.83888888888888891</v>
      </c>
      <c r="HZ7" s="22">
        <v>0.8041666666666667</v>
      </c>
      <c r="IA7" s="22">
        <v>0.875</v>
      </c>
      <c r="IB7" s="22">
        <v>0.7</v>
      </c>
      <c r="IC7" s="22">
        <v>0</v>
      </c>
      <c r="ID7" s="22">
        <v>0</v>
      </c>
      <c r="IE7" s="22">
        <v>0</v>
      </c>
      <c r="IF7" s="22">
        <v>0</v>
      </c>
      <c r="IG7" s="22">
        <v>0.46666666666666667</v>
      </c>
      <c r="IH7" s="22">
        <v>0.8</v>
      </c>
      <c r="II7" s="22">
        <v>0.8520833333333333</v>
      </c>
      <c r="IJ7" s="22">
        <v>0.7055555555555556</v>
      </c>
      <c r="IK7" s="22">
        <v>0.60555555555555551</v>
      </c>
      <c r="IL7" s="22">
        <v>0.70416666666666661</v>
      </c>
      <c r="IM7" s="22">
        <v>0.8208333333333333</v>
      </c>
      <c r="IN7" s="22">
        <v>0</v>
      </c>
      <c r="IO7" s="22">
        <v>0</v>
      </c>
      <c r="IP7" s="22">
        <v>0</v>
      </c>
      <c r="IQ7" s="22">
        <v>0</v>
      </c>
      <c r="IR7" s="22">
        <v>0</v>
      </c>
      <c r="IS7" s="22">
        <v>0</v>
      </c>
      <c r="IT7" s="22">
        <v>0.64444444444444449</v>
      </c>
      <c r="IU7" s="22">
        <v>0.71111111111111114</v>
      </c>
      <c r="IV7" s="22">
        <v>0.69375000000000009</v>
      </c>
      <c r="IW7" s="22">
        <v>0.72999999999999987</v>
      </c>
      <c r="IX7" s="22">
        <v>0</v>
      </c>
      <c r="IY7" s="22">
        <v>0</v>
      </c>
      <c r="IZ7" s="22">
        <v>0</v>
      </c>
      <c r="JA7" s="22">
        <v>0</v>
      </c>
      <c r="JB7" s="22">
        <v>0.73125000000000007</v>
      </c>
      <c r="JC7" s="22">
        <v>0.60833333333333328</v>
      </c>
      <c r="JD7" s="22">
        <v>0</v>
      </c>
      <c r="JE7" s="22">
        <v>0</v>
      </c>
      <c r="JF7" s="22">
        <v>0.56874999999999998</v>
      </c>
      <c r="JG7" s="22">
        <v>0.625</v>
      </c>
      <c r="JH7" s="22">
        <v>0</v>
      </c>
      <c r="JI7" s="22">
        <v>0.64166666666666661</v>
      </c>
      <c r="JJ7" s="22">
        <v>0.80000000000000016</v>
      </c>
      <c r="JK7" s="22">
        <v>0.8</v>
      </c>
      <c r="JL7" s="31"/>
    </row>
    <row r="8" spans="1:272" s="23" customFormat="1" x14ac:dyDescent="0.25">
      <c r="A8" s="21" t="s">
        <v>43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0.86428571428571421</v>
      </c>
      <c r="K8" s="22">
        <v>0.58333333333333337</v>
      </c>
      <c r="L8" s="22">
        <v>0.88055555555555565</v>
      </c>
      <c r="M8" s="22">
        <v>0.90624999999999978</v>
      </c>
      <c r="N8" s="22">
        <v>0.83333333333333326</v>
      </c>
      <c r="O8" s="22">
        <v>0.57619047619047614</v>
      </c>
      <c r="P8" s="22">
        <v>0.62857142857142845</v>
      </c>
      <c r="Q8" s="22">
        <v>0.76666666666666661</v>
      </c>
      <c r="R8" s="22">
        <v>0.84583333333333321</v>
      </c>
      <c r="S8" s="22">
        <v>1.0249999999999999</v>
      </c>
      <c r="T8" s="22">
        <v>0.86249999999999982</v>
      </c>
      <c r="U8" s="22">
        <v>0.86666666666666659</v>
      </c>
      <c r="V8" s="22">
        <v>1.0380952380952382</v>
      </c>
      <c r="W8" s="22">
        <v>0.77083333333333326</v>
      </c>
      <c r="X8" s="22">
        <v>0.86250000000000004</v>
      </c>
      <c r="Y8" s="22">
        <v>0.97499999999999987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0.78124999999999989</v>
      </c>
      <c r="AF8" s="22">
        <v>0.82777777777777783</v>
      </c>
      <c r="AG8" s="22">
        <v>1.55</v>
      </c>
      <c r="AH8" s="22">
        <v>0.83333333333333337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0.87083333333333335</v>
      </c>
      <c r="BC8" s="22">
        <v>0.85624999999999996</v>
      </c>
      <c r="BD8" s="22">
        <v>0.95238095238095244</v>
      </c>
      <c r="BE8" s="22">
        <v>0.87708333333333321</v>
      </c>
      <c r="BF8" s="22">
        <v>0.9291666666666667</v>
      </c>
      <c r="BG8" s="22">
        <v>1.0083333333333331</v>
      </c>
      <c r="BH8" s="22">
        <v>0.76041666666666663</v>
      </c>
      <c r="BI8" s="22">
        <v>0.9</v>
      </c>
      <c r="BJ8" s="22">
        <v>1.0166666666666666</v>
      </c>
      <c r="BK8" s="22">
        <v>0.92083333333333328</v>
      </c>
      <c r="BL8" s="22">
        <v>0.87708333333333333</v>
      </c>
      <c r="BM8" s="22">
        <v>0.96190476190476204</v>
      </c>
      <c r="BN8" s="22">
        <v>0.96458333333333335</v>
      </c>
      <c r="BO8" s="22">
        <v>0.82708333333333339</v>
      </c>
      <c r="BP8" s="22">
        <v>0.85624999999999996</v>
      </c>
      <c r="BQ8" s="22">
        <v>0</v>
      </c>
      <c r="BR8" s="22">
        <v>0</v>
      </c>
      <c r="BS8" s="22">
        <v>0</v>
      </c>
      <c r="BT8" s="22">
        <v>0.68333333333333335</v>
      </c>
      <c r="BU8" s="22">
        <v>0.96666666666666667</v>
      </c>
      <c r="BV8" s="22">
        <v>0.87142857142857133</v>
      </c>
      <c r="BW8" s="22">
        <v>0.79285714285714282</v>
      </c>
      <c r="BX8" s="22">
        <v>0.99999999999999989</v>
      </c>
      <c r="BY8" s="22">
        <v>0.57333333333333336</v>
      </c>
      <c r="BZ8" s="22">
        <v>0.87916666666666665</v>
      </c>
      <c r="CA8" s="22">
        <v>0.94722222222222208</v>
      </c>
      <c r="CB8" s="22">
        <v>0.79523809523809519</v>
      </c>
      <c r="CC8" s="22">
        <v>0.92083333333333328</v>
      </c>
      <c r="CD8" s="22">
        <v>1.0238095238095237</v>
      </c>
      <c r="CE8" s="22">
        <v>0.80208333333333315</v>
      </c>
      <c r="CF8" s="22">
        <v>0.87916666666666665</v>
      </c>
      <c r="CG8" s="22">
        <v>0.97142857142857131</v>
      </c>
      <c r="CH8" s="22">
        <v>0.92500000000000004</v>
      </c>
      <c r="CI8" s="22">
        <v>0.89999999999999991</v>
      </c>
      <c r="CJ8" s="22">
        <v>0.88611111111111107</v>
      </c>
      <c r="CK8" s="22">
        <v>0</v>
      </c>
      <c r="CL8" s="22">
        <v>0</v>
      </c>
      <c r="CM8" s="22">
        <v>0</v>
      </c>
      <c r="CN8" s="22">
        <v>0</v>
      </c>
      <c r="CO8" s="22">
        <v>0</v>
      </c>
      <c r="CP8" s="22">
        <v>0</v>
      </c>
      <c r="CQ8" s="31">
        <v>0.81041666666666667</v>
      </c>
      <c r="CR8" s="22">
        <v>0.99791666666666656</v>
      </c>
      <c r="CS8" s="33">
        <v>0.86041666666666661</v>
      </c>
      <c r="CT8" s="22">
        <v>0</v>
      </c>
      <c r="CU8" s="22">
        <v>0.99583333333333346</v>
      </c>
      <c r="CV8" s="22">
        <v>0</v>
      </c>
      <c r="CW8" s="22">
        <v>0.85277777777777786</v>
      </c>
      <c r="CX8" s="22">
        <v>0.98571428571428565</v>
      </c>
      <c r="CY8" s="22">
        <v>0.77500000000000002</v>
      </c>
      <c r="CZ8" s="22">
        <v>0.93541666666666656</v>
      </c>
      <c r="DA8" s="22">
        <v>1</v>
      </c>
      <c r="DB8" s="22">
        <v>0.911904761904762</v>
      </c>
      <c r="DC8" s="22">
        <v>0.93541666666666656</v>
      </c>
      <c r="DD8" s="22">
        <v>1</v>
      </c>
      <c r="DE8" s="22">
        <v>0.89166666666666661</v>
      </c>
      <c r="DF8" s="22">
        <v>0</v>
      </c>
      <c r="DG8" s="22">
        <v>0</v>
      </c>
      <c r="DH8" s="22">
        <v>0</v>
      </c>
      <c r="DI8" s="22">
        <v>0</v>
      </c>
      <c r="DJ8" s="22">
        <v>0</v>
      </c>
      <c r="DK8" s="22">
        <v>0</v>
      </c>
      <c r="DL8" s="22">
        <v>0.99583333333333335</v>
      </c>
      <c r="DM8" s="22">
        <v>0.45416666666666666</v>
      </c>
      <c r="DN8" s="22">
        <v>0.87916666666666665</v>
      </c>
      <c r="DO8" s="22">
        <v>0.96458333333333335</v>
      </c>
      <c r="DP8" s="22">
        <v>0.88749999999999984</v>
      </c>
      <c r="DQ8" s="22">
        <v>0.91666666666666663</v>
      </c>
      <c r="DR8" s="22">
        <v>1.0119047619047619</v>
      </c>
      <c r="DS8" s="22">
        <v>0.61041666666666661</v>
      </c>
      <c r="DT8" s="22">
        <v>0.82916666666666672</v>
      </c>
      <c r="DU8" s="22">
        <v>0.89791666666666659</v>
      </c>
      <c r="DV8" s="22">
        <v>0.87291666666666656</v>
      </c>
      <c r="DW8" s="22">
        <v>0.64</v>
      </c>
      <c r="DX8" s="22">
        <v>1.0119047619047619</v>
      </c>
      <c r="DY8" s="22">
        <v>0.9458333333333333</v>
      </c>
      <c r="DZ8" s="22">
        <v>0.85</v>
      </c>
      <c r="EA8" s="22">
        <v>0</v>
      </c>
      <c r="EB8" s="22">
        <v>0</v>
      </c>
      <c r="EC8" s="22">
        <v>0</v>
      </c>
      <c r="ED8" s="22">
        <v>0</v>
      </c>
      <c r="EE8" s="22">
        <v>0</v>
      </c>
      <c r="EF8" s="22">
        <v>0</v>
      </c>
      <c r="EG8" s="22">
        <v>0.82777777777777783</v>
      </c>
      <c r="EH8" s="22">
        <v>0</v>
      </c>
      <c r="EI8" s="22">
        <v>0</v>
      </c>
      <c r="EJ8" s="22">
        <v>0.77222222222222214</v>
      </c>
      <c r="EK8" s="22">
        <v>0.75</v>
      </c>
      <c r="EL8" s="22">
        <v>0.92708333333333326</v>
      </c>
      <c r="EM8" s="22">
        <v>0.69444444444444453</v>
      </c>
      <c r="EN8" s="22">
        <v>0.89375000000000004</v>
      </c>
      <c r="EO8" s="22">
        <v>0.97499999999999998</v>
      </c>
      <c r="EP8" s="22">
        <v>0.86041666666666661</v>
      </c>
      <c r="EQ8" s="22">
        <v>0.86250000000000004</v>
      </c>
      <c r="ER8" s="22">
        <v>1.0041666666666667</v>
      </c>
      <c r="ES8" s="22">
        <v>1.0208333333333333</v>
      </c>
      <c r="ET8" s="22">
        <v>0.90208333333333335</v>
      </c>
      <c r="EU8" s="22">
        <v>1.0374999999999999</v>
      </c>
      <c r="EV8" s="22">
        <v>0</v>
      </c>
      <c r="EW8" s="22">
        <v>0</v>
      </c>
      <c r="EX8" s="22">
        <v>0</v>
      </c>
      <c r="EY8" s="22">
        <v>0</v>
      </c>
      <c r="EZ8" s="22">
        <v>0</v>
      </c>
      <c r="FA8" s="22">
        <v>0</v>
      </c>
      <c r="FB8" s="22">
        <v>0.97500000000000009</v>
      </c>
      <c r="FC8" s="22">
        <v>1.0374999999999999</v>
      </c>
      <c r="FD8" s="22">
        <v>0.93333333333333335</v>
      </c>
      <c r="FE8" s="22">
        <v>1.0374999999999999</v>
      </c>
      <c r="FF8" s="22">
        <v>1.0374999999999999</v>
      </c>
      <c r="FG8" s="22">
        <v>0.70952380952380956</v>
      </c>
      <c r="FH8" s="22">
        <v>0.66041666666666665</v>
      </c>
      <c r="FI8" s="22">
        <v>0</v>
      </c>
      <c r="FJ8" s="22">
        <v>0.83333333333333326</v>
      </c>
      <c r="FK8" s="22">
        <v>0</v>
      </c>
      <c r="FL8" s="22">
        <v>0</v>
      </c>
      <c r="FM8" s="22">
        <v>0</v>
      </c>
      <c r="FN8" s="22">
        <v>0</v>
      </c>
      <c r="FO8" s="22">
        <v>0</v>
      </c>
      <c r="FP8" s="22">
        <v>0</v>
      </c>
      <c r="FQ8" s="22">
        <v>0</v>
      </c>
      <c r="FR8" s="22">
        <v>0</v>
      </c>
      <c r="FS8" s="22">
        <v>0</v>
      </c>
      <c r="FT8" s="22">
        <v>0</v>
      </c>
      <c r="FU8" s="22">
        <v>0</v>
      </c>
      <c r="FV8" s="25">
        <v>0</v>
      </c>
      <c r="FW8" s="31">
        <v>0</v>
      </c>
      <c r="FX8" s="34">
        <v>0</v>
      </c>
      <c r="FY8" s="22">
        <v>0</v>
      </c>
      <c r="FZ8" s="22">
        <v>0</v>
      </c>
      <c r="GA8" s="22">
        <v>0</v>
      </c>
      <c r="GB8" s="22">
        <v>0</v>
      </c>
      <c r="GC8" s="22">
        <v>1.0333333333333332</v>
      </c>
      <c r="GD8" s="22">
        <v>0.85</v>
      </c>
      <c r="GE8" s="22">
        <v>0.97619047619047628</v>
      </c>
      <c r="GF8" s="22">
        <v>1.0041666666666667</v>
      </c>
      <c r="GG8" s="22">
        <v>0.82708333333333328</v>
      </c>
      <c r="GH8" s="22">
        <v>0.94523809523809521</v>
      </c>
      <c r="GI8" s="22">
        <v>0.97083333333333333</v>
      </c>
      <c r="GJ8" s="22">
        <v>0.9458333333333333</v>
      </c>
      <c r="GK8" s="22">
        <v>0.77619047619047621</v>
      </c>
      <c r="GL8" s="22">
        <v>0</v>
      </c>
      <c r="GM8" s="22">
        <v>0</v>
      </c>
      <c r="GN8" s="22">
        <v>0</v>
      </c>
      <c r="GO8" s="22">
        <v>0</v>
      </c>
      <c r="GP8" s="22">
        <v>0</v>
      </c>
      <c r="GQ8" s="22">
        <v>0.88958333333333339</v>
      </c>
      <c r="GR8" s="22">
        <v>0.83124999999999993</v>
      </c>
      <c r="GS8" s="22">
        <v>0.83333333333333326</v>
      </c>
      <c r="GT8" s="22">
        <v>0.98809523809523803</v>
      </c>
      <c r="GU8" s="22">
        <v>0.70416666666666672</v>
      </c>
      <c r="GV8" s="22">
        <v>0.6166666666666667</v>
      </c>
      <c r="GW8" s="22">
        <v>0.89999999999999991</v>
      </c>
      <c r="GX8" s="22">
        <v>0.77499999999999991</v>
      </c>
      <c r="GY8" s="22">
        <v>0.87083333333333335</v>
      </c>
      <c r="GZ8" s="22">
        <v>0.98750000000000004</v>
      </c>
      <c r="HA8" s="22">
        <v>0.9</v>
      </c>
      <c r="HB8" s="22">
        <v>0.88000000000000012</v>
      </c>
      <c r="HC8" s="22">
        <v>0</v>
      </c>
      <c r="HD8" s="22">
        <v>0</v>
      </c>
      <c r="HE8" s="22">
        <v>0.875</v>
      </c>
      <c r="HF8" s="22">
        <v>0.84166666666666667</v>
      </c>
      <c r="HG8" s="22">
        <v>0.66428571428571426</v>
      </c>
      <c r="HH8" s="22">
        <v>0</v>
      </c>
      <c r="HI8" s="22">
        <v>0</v>
      </c>
      <c r="HJ8" s="22">
        <v>0</v>
      </c>
      <c r="HK8" s="22">
        <v>0</v>
      </c>
      <c r="HL8" s="22">
        <v>0</v>
      </c>
      <c r="HM8" s="22">
        <v>0.59285714285714286</v>
      </c>
      <c r="HN8" s="22">
        <v>1.0066666666666666</v>
      </c>
      <c r="HO8" s="22">
        <v>0.95</v>
      </c>
      <c r="HP8" s="22">
        <v>0</v>
      </c>
      <c r="HQ8" s="22">
        <v>0</v>
      </c>
      <c r="HR8" s="22">
        <v>0</v>
      </c>
      <c r="HS8" s="22">
        <v>0</v>
      </c>
      <c r="HT8" s="22">
        <v>0</v>
      </c>
      <c r="HU8" s="22">
        <v>0</v>
      </c>
      <c r="HV8" s="22">
        <v>0.6166666666666667</v>
      </c>
      <c r="HW8" s="22">
        <v>0.98958333333333326</v>
      </c>
      <c r="HX8" s="22">
        <v>0.8</v>
      </c>
      <c r="HY8" s="22">
        <v>0.95624999999999993</v>
      </c>
      <c r="HZ8" s="22">
        <v>0.99285714285714277</v>
      </c>
      <c r="IA8" s="22">
        <v>0.55833333333333335</v>
      </c>
      <c r="IB8" s="22">
        <v>0</v>
      </c>
      <c r="IC8" s="22">
        <v>0</v>
      </c>
      <c r="ID8" s="22">
        <v>0</v>
      </c>
      <c r="IE8" s="22">
        <v>0</v>
      </c>
      <c r="IF8" s="22">
        <v>0</v>
      </c>
      <c r="IG8" s="22">
        <v>0.65</v>
      </c>
      <c r="IH8" s="22">
        <v>0.53333333333333333</v>
      </c>
      <c r="II8" s="22">
        <v>0.75277777777777777</v>
      </c>
      <c r="IJ8" s="22">
        <v>0.95</v>
      </c>
      <c r="IK8" s="22">
        <v>0.72333333333333338</v>
      </c>
      <c r="IL8" s="22">
        <v>0.73124999999999996</v>
      </c>
      <c r="IM8" s="22">
        <v>0.95</v>
      </c>
      <c r="IN8" s="22">
        <v>0.80833333333333335</v>
      </c>
      <c r="IO8" s="22">
        <v>0</v>
      </c>
      <c r="IP8" s="22">
        <v>0</v>
      </c>
      <c r="IQ8" s="22">
        <v>0</v>
      </c>
      <c r="IR8" s="22">
        <v>0</v>
      </c>
      <c r="IS8" s="22">
        <v>0</v>
      </c>
      <c r="IT8" s="22">
        <v>0</v>
      </c>
      <c r="IU8" s="22">
        <v>0</v>
      </c>
      <c r="IV8" s="22">
        <v>0</v>
      </c>
      <c r="IW8" s="22">
        <v>0</v>
      </c>
      <c r="IX8" s="22">
        <v>0</v>
      </c>
      <c r="IY8" s="22">
        <v>0</v>
      </c>
      <c r="IZ8" s="22">
        <v>0</v>
      </c>
      <c r="JA8" s="22">
        <v>0</v>
      </c>
      <c r="JB8" s="22">
        <v>0</v>
      </c>
      <c r="JC8" s="22">
        <v>0</v>
      </c>
      <c r="JD8" s="22">
        <v>0</v>
      </c>
      <c r="JE8" s="22">
        <v>0</v>
      </c>
      <c r="JF8" s="22">
        <v>0.6333333333333333</v>
      </c>
      <c r="JG8" s="22">
        <v>0.86904761904761918</v>
      </c>
      <c r="JH8" s="22">
        <v>0.92499999999999993</v>
      </c>
      <c r="JI8" s="22">
        <v>0.72222222222222221</v>
      </c>
      <c r="JJ8" s="22">
        <v>0</v>
      </c>
      <c r="JK8" s="22">
        <v>0.84</v>
      </c>
      <c r="JL8" s="31"/>
    </row>
    <row r="9" spans="1:272" s="23" customFormat="1" x14ac:dyDescent="0.25">
      <c r="A9" s="21" t="s">
        <v>44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0.34047619047619049</v>
      </c>
      <c r="L9" s="22">
        <v>0.32291666666666663</v>
      </c>
      <c r="M9" s="22">
        <v>0.46250000000000002</v>
      </c>
      <c r="N9" s="22">
        <v>0.35833333333333334</v>
      </c>
      <c r="O9" s="22">
        <v>0.37083333333333335</v>
      </c>
      <c r="P9" s="22">
        <v>0.34375</v>
      </c>
      <c r="Q9" s="22">
        <v>0.3</v>
      </c>
      <c r="R9" s="22">
        <v>0.3261904761904762</v>
      </c>
      <c r="S9" s="22">
        <v>0.48</v>
      </c>
      <c r="T9" s="22">
        <v>0.15</v>
      </c>
      <c r="U9" s="22">
        <v>0.32916666666666666</v>
      </c>
      <c r="V9" s="22">
        <v>0.41666666666666669</v>
      </c>
      <c r="W9" s="22">
        <v>0.29722222222222222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1.04375</v>
      </c>
      <c r="AG9" s="22">
        <v>1.4214285714285713</v>
      </c>
      <c r="AH9" s="22">
        <v>1.0916666666666668</v>
      </c>
      <c r="AI9" s="22">
        <v>1</v>
      </c>
      <c r="AJ9" s="22">
        <v>1.2333333333333334</v>
      </c>
      <c r="AK9" s="22">
        <v>1.2375</v>
      </c>
      <c r="AL9" s="22">
        <v>1.0083333333333333</v>
      </c>
      <c r="AM9" s="22">
        <v>0.85333333333333328</v>
      </c>
      <c r="AN9" s="22">
        <v>0.35208333333333336</v>
      </c>
      <c r="AO9" s="22">
        <v>0.46666666666666662</v>
      </c>
      <c r="AP9" s="22">
        <v>1.0666666666666667</v>
      </c>
      <c r="AQ9" s="22">
        <v>1.2666666666666666</v>
      </c>
      <c r="AR9" s="22">
        <v>1.0916666666666668</v>
      </c>
      <c r="AS9" s="22">
        <v>1.1166666666666667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1.1083333333333332</v>
      </c>
      <c r="BB9" s="22">
        <v>1.1041666666666667</v>
      </c>
      <c r="BC9" s="22">
        <v>0</v>
      </c>
      <c r="BD9" s="22">
        <v>0.99666666666666648</v>
      </c>
      <c r="BE9" s="22">
        <v>0.99791666666666667</v>
      </c>
      <c r="BF9" s="22">
        <v>0.89761904761904765</v>
      </c>
      <c r="BG9" s="22">
        <v>0.89166666666666661</v>
      </c>
      <c r="BH9" s="22">
        <v>0.95416666666666672</v>
      </c>
      <c r="BI9" s="22">
        <v>1.0666666666666667</v>
      </c>
      <c r="BJ9" s="22">
        <v>1.1520833333333333</v>
      </c>
      <c r="BK9" s="22">
        <v>0.8666666666666667</v>
      </c>
      <c r="BL9" s="22">
        <v>0.85</v>
      </c>
      <c r="BM9" s="22">
        <v>1.1499999999999999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0.85</v>
      </c>
      <c r="BW9" s="22">
        <v>0.92708333333333326</v>
      </c>
      <c r="BX9" s="22">
        <v>1.0666666666666667</v>
      </c>
      <c r="BY9" s="22">
        <v>0.95416666666666661</v>
      </c>
      <c r="BZ9" s="22">
        <v>0</v>
      </c>
      <c r="CA9" s="22">
        <v>0.33666666666666667</v>
      </c>
      <c r="CB9" s="22">
        <v>0.35833333333333334</v>
      </c>
      <c r="CC9" s="22">
        <v>0.48958333333333337</v>
      </c>
      <c r="CD9" s="22">
        <v>0</v>
      </c>
      <c r="CE9" s="22">
        <v>0.32500000000000001</v>
      </c>
      <c r="CF9" s="22">
        <v>0.26666666666666666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31">
        <v>0</v>
      </c>
      <c r="CR9" s="22">
        <v>0</v>
      </c>
      <c r="CS9" s="33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2">
        <v>0</v>
      </c>
      <c r="DF9" s="22">
        <v>0</v>
      </c>
      <c r="DG9" s="22">
        <v>0</v>
      </c>
      <c r="DH9" s="22">
        <v>0</v>
      </c>
      <c r="DI9" s="22">
        <v>0</v>
      </c>
      <c r="DJ9" s="22">
        <v>0</v>
      </c>
      <c r="DK9" s="22">
        <v>0</v>
      </c>
      <c r="DL9" s="22">
        <v>0</v>
      </c>
      <c r="DM9" s="22">
        <v>0</v>
      </c>
      <c r="DN9" s="22">
        <v>0</v>
      </c>
      <c r="DO9" s="22">
        <v>0</v>
      </c>
      <c r="DP9" s="22">
        <v>0</v>
      </c>
      <c r="DQ9" s="22">
        <v>0</v>
      </c>
      <c r="DR9" s="22">
        <v>0.87222222222222223</v>
      </c>
      <c r="DS9" s="22">
        <v>1.0145833333333334</v>
      </c>
      <c r="DT9" s="22">
        <v>0</v>
      </c>
      <c r="DU9" s="22">
        <v>0</v>
      </c>
      <c r="DV9" s="22">
        <v>0</v>
      </c>
      <c r="DW9" s="22">
        <v>0</v>
      </c>
      <c r="DX9" s="22">
        <v>0</v>
      </c>
      <c r="DY9" s="22">
        <v>0</v>
      </c>
      <c r="DZ9" s="22">
        <v>0</v>
      </c>
      <c r="EA9" s="22">
        <v>0</v>
      </c>
      <c r="EB9" s="22">
        <v>0</v>
      </c>
      <c r="EC9" s="22">
        <v>0</v>
      </c>
      <c r="ED9" s="22">
        <v>0</v>
      </c>
      <c r="EE9" s="22">
        <v>0</v>
      </c>
      <c r="EF9" s="22">
        <v>0</v>
      </c>
      <c r="EG9" s="22">
        <v>0</v>
      </c>
      <c r="EH9" s="22">
        <v>0</v>
      </c>
      <c r="EI9" s="22">
        <v>0</v>
      </c>
      <c r="EJ9" s="22">
        <v>0</v>
      </c>
      <c r="EK9" s="22">
        <v>0</v>
      </c>
      <c r="EL9" s="22">
        <v>0</v>
      </c>
      <c r="EM9" s="22">
        <v>0</v>
      </c>
      <c r="EN9" s="22">
        <v>0</v>
      </c>
      <c r="EO9" s="22">
        <v>0</v>
      </c>
      <c r="EP9" s="22">
        <v>0</v>
      </c>
      <c r="EQ9" s="22">
        <v>0</v>
      </c>
      <c r="ER9" s="22">
        <v>0</v>
      </c>
      <c r="ES9" s="22">
        <v>0</v>
      </c>
      <c r="ET9" s="22">
        <v>0</v>
      </c>
      <c r="EU9" s="22">
        <v>0</v>
      </c>
      <c r="EV9" s="22">
        <v>0</v>
      </c>
      <c r="EW9" s="22">
        <v>0</v>
      </c>
      <c r="EX9" s="22">
        <v>0</v>
      </c>
      <c r="EY9" s="22">
        <v>0</v>
      </c>
      <c r="EZ9" s="22">
        <v>0</v>
      </c>
      <c r="FA9" s="22">
        <v>0</v>
      </c>
      <c r="FB9" s="22">
        <v>0</v>
      </c>
      <c r="FC9" s="22">
        <v>0</v>
      </c>
      <c r="FD9" s="22">
        <v>0</v>
      </c>
      <c r="FE9" s="22">
        <v>0</v>
      </c>
      <c r="FF9" s="22">
        <v>0</v>
      </c>
      <c r="FG9" s="22">
        <v>0</v>
      </c>
      <c r="FH9" s="22">
        <v>0</v>
      </c>
      <c r="FI9" s="22">
        <v>0</v>
      </c>
      <c r="FJ9" s="22">
        <v>0</v>
      </c>
      <c r="FK9" s="22">
        <v>0</v>
      </c>
      <c r="FL9" s="22">
        <v>0.48333333333333334</v>
      </c>
      <c r="FM9" s="22">
        <v>0.32083333333333336</v>
      </c>
      <c r="FN9" s="22">
        <v>0.22708333333333336</v>
      </c>
      <c r="FO9" s="22">
        <v>0.49285714285714288</v>
      </c>
      <c r="FP9" s="22">
        <v>0.45555555555555555</v>
      </c>
      <c r="FQ9" s="22">
        <v>0</v>
      </c>
      <c r="FR9" s="22">
        <v>0</v>
      </c>
      <c r="FS9" s="22">
        <v>0</v>
      </c>
      <c r="FT9" s="22">
        <v>0</v>
      </c>
      <c r="FU9" s="22">
        <v>0</v>
      </c>
      <c r="FV9" s="25">
        <v>0</v>
      </c>
      <c r="FW9" s="31">
        <v>0</v>
      </c>
      <c r="FX9" s="34">
        <v>0</v>
      </c>
      <c r="FY9" s="22">
        <v>0</v>
      </c>
      <c r="FZ9" s="22">
        <v>0</v>
      </c>
      <c r="GA9" s="22">
        <v>0</v>
      </c>
      <c r="GB9" s="22">
        <v>0</v>
      </c>
      <c r="GC9" s="22">
        <v>0</v>
      </c>
      <c r="GD9" s="22">
        <v>0</v>
      </c>
      <c r="GE9" s="22">
        <v>0</v>
      </c>
      <c r="GF9" s="22">
        <v>1</v>
      </c>
      <c r="GG9" s="22">
        <v>0.96458333333333313</v>
      </c>
      <c r="GH9" s="22">
        <v>0.88888888888888884</v>
      </c>
      <c r="GI9" s="22">
        <v>0</v>
      </c>
      <c r="GJ9" s="22">
        <v>0</v>
      </c>
      <c r="GK9" s="22">
        <v>0.98750000000000004</v>
      </c>
      <c r="GL9" s="22">
        <v>0</v>
      </c>
      <c r="GM9" s="22">
        <v>0</v>
      </c>
      <c r="GN9" s="22">
        <v>0</v>
      </c>
      <c r="GO9" s="22">
        <v>0</v>
      </c>
      <c r="GP9" s="22">
        <v>0</v>
      </c>
      <c r="GQ9" s="22">
        <v>0</v>
      </c>
      <c r="GR9" s="22">
        <v>0.86041666666666661</v>
      </c>
      <c r="GS9" s="22">
        <v>0.93333333333333335</v>
      </c>
      <c r="GT9" s="22">
        <v>1</v>
      </c>
      <c r="GU9" s="22">
        <v>0.78749999999999987</v>
      </c>
      <c r="GV9" s="22">
        <v>0.82291666666666674</v>
      </c>
      <c r="GW9" s="22">
        <v>0</v>
      </c>
      <c r="GX9" s="22">
        <v>0</v>
      </c>
      <c r="GY9" s="22">
        <v>0</v>
      </c>
      <c r="GZ9" s="22">
        <v>0</v>
      </c>
      <c r="HA9" s="22">
        <v>0</v>
      </c>
      <c r="HB9" s="22">
        <v>0</v>
      </c>
      <c r="HC9" s="22">
        <v>0</v>
      </c>
      <c r="HD9" s="22">
        <v>0</v>
      </c>
      <c r="HE9" s="22">
        <v>0</v>
      </c>
      <c r="HF9" s="22">
        <v>0</v>
      </c>
      <c r="HG9" s="22">
        <v>0</v>
      </c>
      <c r="HH9" s="22">
        <v>0</v>
      </c>
      <c r="HI9" s="22">
        <v>0</v>
      </c>
      <c r="HJ9" s="22">
        <v>0</v>
      </c>
      <c r="HK9" s="22">
        <v>0</v>
      </c>
      <c r="HL9" s="22">
        <v>0.54999999999999993</v>
      </c>
      <c r="HM9" s="22">
        <v>0.59444444444444444</v>
      </c>
      <c r="HN9" s="22">
        <v>0</v>
      </c>
      <c r="HO9" s="22">
        <v>0</v>
      </c>
      <c r="HP9" s="22">
        <v>0</v>
      </c>
      <c r="HQ9" s="22">
        <v>0</v>
      </c>
      <c r="HR9" s="22">
        <v>0.61458333333333337</v>
      </c>
      <c r="HS9" s="22">
        <v>0.66250000000000009</v>
      </c>
      <c r="HT9" s="22">
        <v>0.81111111111111123</v>
      </c>
      <c r="HU9" s="22">
        <v>0</v>
      </c>
      <c r="HV9" s="22">
        <v>0</v>
      </c>
      <c r="HW9" s="22">
        <v>0</v>
      </c>
      <c r="HX9" s="22">
        <v>0.97499999999999998</v>
      </c>
      <c r="HY9" s="22">
        <v>1.0666666666666667</v>
      </c>
      <c r="HZ9" s="22">
        <v>1.0833333333333333</v>
      </c>
      <c r="IA9" s="22">
        <v>0.43611111111111106</v>
      </c>
      <c r="IB9" s="22">
        <v>0</v>
      </c>
      <c r="IC9" s="22">
        <v>0</v>
      </c>
      <c r="ID9" s="22">
        <v>0</v>
      </c>
      <c r="IE9" s="22">
        <v>0</v>
      </c>
      <c r="IF9" s="22">
        <v>0</v>
      </c>
      <c r="IG9" s="22">
        <v>0</v>
      </c>
      <c r="IH9" s="22">
        <v>0.6238095238095237</v>
      </c>
      <c r="II9" s="22">
        <v>0.60416666666666663</v>
      </c>
      <c r="IJ9" s="22">
        <v>0.73095238095238102</v>
      </c>
      <c r="IK9" s="22">
        <v>0.5</v>
      </c>
      <c r="IL9" s="22">
        <v>0</v>
      </c>
      <c r="IM9" s="22">
        <v>0</v>
      </c>
      <c r="IN9" s="22">
        <v>0</v>
      </c>
      <c r="IO9" s="22">
        <v>0.61458333333333337</v>
      </c>
      <c r="IP9" s="22">
        <v>0.84375</v>
      </c>
      <c r="IQ9" s="22">
        <v>0.55999999999999994</v>
      </c>
      <c r="IR9" s="22">
        <v>0</v>
      </c>
      <c r="IS9" s="22">
        <v>0</v>
      </c>
      <c r="IT9" s="22">
        <v>0.72916666666666663</v>
      </c>
      <c r="IU9" s="22">
        <v>0.63333333333333341</v>
      </c>
      <c r="IV9" s="22">
        <v>0</v>
      </c>
      <c r="IW9" s="22">
        <v>0</v>
      </c>
      <c r="IX9" s="22">
        <v>0</v>
      </c>
      <c r="IY9" s="22">
        <v>0</v>
      </c>
      <c r="IZ9" s="22">
        <v>0</v>
      </c>
      <c r="JA9" s="22">
        <v>0</v>
      </c>
      <c r="JB9" s="22">
        <v>0.6166666666666667</v>
      </c>
      <c r="JC9" s="22">
        <v>0</v>
      </c>
      <c r="JD9" s="22">
        <v>0</v>
      </c>
      <c r="JE9" s="22">
        <v>0</v>
      </c>
      <c r="JF9" s="22">
        <v>0</v>
      </c>
      <c r="JG9" s="22">
        <v>0</v>
      </c>
      <c r="JH9" s="22">
        <v>0</v>
      </c>
      <c r="JI9" s="22">
        <v>0</v>
      </c>
      <c r="JJ9" s="22">
        <v>0</v>
      </c>
      <c r="JK9" s="22">
        <v>0</v>
      </c>
      <c r="JL9" s="31"/>
    </row>
    <row r="10" spans="1:272" s="23" customFormat="1" x14ac:dyDescent="0.25">
      <c r="A10" s="21" t="s">
        <v>45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0.31666666666666671</v>
      </c>
      <c r="P10" s="22">
        <v>0.57916666666666672</v>
      </c>
      <c r="Q10" s="22">
        <v>0.45952380952380956</v>
      </c>
      <c r="R10" s="22">
        <v>0.80208333333333337</v>
      </c>
      <c r="S10" s="22">
        <v>0.52142857142857146</v>
      </c>
      <c r="T10" s="22">
        <v>0.63571428571428557</v>
      </c>
      <c r="U10" s="22">
        <v>0.72499999999999998</v>
      </c>
      <c r="V10" s="22">
        <v>0.82916666666666661</v>
      </c>
      <c r="W10" s="22">
        <v>0.87083333333333335</v>
      </c>
      <c r="X10" s="22">
        <v>0.72499999999999998</v>
      </c>
      <c r="Y10" s="22">
        <v>0.61875000000000002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0.7416666666666667</v>
      </c>
      <c r="AF10" s="22">
        <v>0.81874999999999998</v>
      </c>
      <c r="AG10" s="22">
        <v>0.81458333333333344</v>
      </c>
      <c r="AH10" s="22">
        <v>0.82916666666666661</v>
      </c>
      <c r="AI10" s="22">
        <v>0.53333333333333333</v>
      </c>
      <c r="AJ10" s="22">
        <v>0.82291666666666674</v>
      </c>
      <c r="AK10" s="22">
        <v>0.48333333333333334</v>
      </c>
      <c r="AL10" s="22">
        <v>0.77708333333333346</v>
      </c>
      <c r="AM10" s="22">
        <v>0.7270833333333333</v>
      </c>
      <c r="AN10" s="22">
        <v>0.67499999999999993</v>
      </c>
      <c r="AO10" s="22">
        <v>0</v>
      </c>
      <c r="AP10" s="22">
        <v>0.6791666666666667</v>
      </c>
      <c r="AQ10" s="22">
        <v>0.6166666666666667</v>
      </c>
      <c r="AR10" s="22">
        <v>0.30833333333333335</v>
      </c>
      <c r="AS10" s="22">
        <v>0.70625000000000004</v>
      </c>
      <c r="AT10" s="22">
        <v>0.84166666666666667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0.8571428571428571</v>
      </c>
      <c r="BB10" s="22">
        <v>0.7</v>
      </c>
      <c r="BC10" s="22">
        <v>0.86458333333333326</v>
      </c>
      <c r="BD10" s="22">
        <v>0.77500000000000002</v>
      </c>
      <c r="BE10" s="22">
        <v>0.78749999999999998</v>
      </c>
      <c r="BF10" s="22">
        <v>0.87083333333333335</v>
      </c>
      <c r="BG10" s="22">
        <v>0</v>
      </c>
      <c r="BH10" s="22">
        <v>0.60833333333333328</v>
      </c>
      <c r="BI10" s="22">
        <v>0</v>
      </c>
      <c r="BJ10" s="22">
        <v>0.33333333333333331</v>
      </c>
      <c r="BK10" s="22">
        <v>0.31333333333333335</v>
      </c>
      <c r="BL10" s="22">
        <v>0</v>
      </c>
      <c r="BM10" s="22">
        <v>0</v>
      </c>
      <c r="BN10" s="22">
        <v>0.99523809523809526</v>
      </c>
      <c r="BO10" s="22">
        <v>0.54047619047619044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0.85416666666666674</v>
      </c>
      <c r="BV10" s="22">
        <v>0.70476190476190481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0.67</v>
      </c>
      <c r="CC10" s="22">
        <v>0.83</v>
      </c>
      <c r="CD10" s="22">
        <v>0.52</v>
      </c>
      <c r="CE10" s="22">
        <v>0.8</v>
      </c>
      <c r="CF10" s="22">
        <v>0.89</v>
      </c>
      <c r="CG10" s="22">
        <v>0.87</v>
      </c>
      <c r="CH10" s="22">
        <v>0.87777777777777777</v>
      </c>
      <c r="CI10" s="22">
        <v>0.9</v>
      </c>
      <c r="CJ10" s="22">
        <v>0.84999999999999987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31">
        <v>0.84761904761904761</v>
      </c>
      <c r="CR10" s="22">
        <v>0.6</v>
      </c>
      <c r="CS10" s="33">
        <v>0.8354166666666667</v>
      </c>
      <c r="CT10" s="22">
        <v>0.69722222222222208</v>
      </c>
      <c r="CU10" s="22">
        <v>0.91249999999999998</v>
      </c>
      <c r="CV10" s="22">
        <v>0.92291666666666661</v>
      </c>
      <c r="CW10" s="22">
        <v>0.9</v>
      </c>
      <c r="CX10" s="22">
        <v>0.71190476190476193</v>
      </c>
      <c r="CY10" s="22">
        <v>0.8041666666666667</v>
      </c>
      <c r="CZ10" s="22">
        <v>0.88095238095238082</v>
      </c>
      <c r="DA10" s="22">
        <v>0.88749999999999996</v>
      </c>
      <c r="DB10" s="22">
        <v>0.65952380952380962</v>
      </c>
      <c r="DC10" s="22">
        <v>0.92222222222222217</v>
      </c>
      <c r="DD10" s="22">
        <v>1</v>
      </c>
      <c r="DE10" s="22">
        <v>0</v>
      </c>
      <c r="DF10" s="22">
        <v>0</v>
      </c>
      <c r="DG10" s="22">
        <v>0</v>
      </c>
      <c r="DH10" s="22">
        <v>0</v>
      </c>
      <c r="DI10" s="22">
        <v>0</v>
      </c>
      <c r="DJ10" s="22">
        <v>0</v>
      </c>
      <c r="DK10" s="22">
        <v>0</v>
      </c>
      <c r="DL10" s="22">
        <v>0.73888888888888893</v>
      </c>
      <c r="DM10" s="22">
        <v>0</v>
      </c>
      <c r="DN10" s="22">
        <v>0</v>
      </c>
      <c r="DO10" s="22">
        <v>0</v>
      </c>
      <c r="DP10" s="22">
        <v>0</v>
      </c>
      <c r="DQ10" s="22">
        <v>0</v>
      </c>
      <c r="DR10" s="22">
        <v>0</v>
      </c>
      <c r="DS10" s="22">
        <v>0</v>
      </c>
      <c r="DT10" s="22">
        <v>0</v>
      </c>
      <c r="DU10" s="22">
        <v>0</v>
      </c>
      <c r="DV10" s="22">
        <v>0</v>
      </c>
      <c r="DW10" s="22">
        <v>0</v>
      </c>
      <c r="DX10" s="22">
        <v>0</v>
      </c>
      <c r="DY10" s="22">
        <v>0</v>
      </c>
      <c r="DZ10" s="22">
        <v>0</v>
      </c>
      <c r="EA10" s="22">
        <v>0</v>
      </c>
      <c r="EB10" s="22">
        <v>0</v>
      </c>
      <c r="EC10" s="22">
        <v>0</v>
      </c>
      <c r="ED10" s="22">
        <v>0</v>
      </c>
      <c r="EE10" s="22">
        <v>0</v>
      </c>
      <c r="EF10" s="22">
        <v>0</v>
      </c>
      <c r="EG10" s="22">
        <v>0.40238095238095234</v>
      </c>
      <c r="EH10" s="22">
        <v>0.61666666666666659</v>
      </c>
      <c r="EI10" s="22">
        <v>0</v>
      </c>
      <c r="EJ10" s="22">
        <v>0.37777777777777777</v>
      </c>
      <c r="EK10" s="22">
        <v>0</v>
      </c>
      <c r="EL10" s="22">
        <v>0.78333333333333321</v>
      </c>
      <c r="EM10" s="22">
        <v>0.8</v>
      </c>
      <c r="EN10" s="22">
        <v>0.75</v>
      </c>
      <c r="EO10" s="22">
        <v>0.81944444444444453</v>
      </c>
      <c r="EP10" s="22">
        <v>0.80208333333333337</v>
      </c>
      <c r="EQ10" s="22">
        <v>0</v>
      </c>
      <c r="ER10" s="22">
        <v>0</v>
      </c>
      <c r="ES10" s="22">
        <v>0</v>
      </c>
      <c r="ET10" s="22">
        <v>0</v>
      </c>
      <c r="EU10" s="22">
        <v>0</v>
      </c>
      <c r="EV10" s="22">
        <v>0</v>
      </c>
      <c r="EW10" s="22">
        <v>0</v>
      </c>
      <c r="EX10" s="22">
        <v>0</v>
      </c>
      <c r="EY10" s="22">
        <v>0</v>
      </c>
      <c r="EZ10" s="22">
        <v>0</v>
      </c>
      <c r="FA10" s="22">
        <v>0</v>
      </c>
      <c r="FB10" s="22">
        <v>0</v>
      </c>
      <c r="FC10" s="22">
        <v>0</v>
      </c>
      <c r="FD10" s="22">
        <v>0</v>
      </c>
      <c r="FE10" s="22">
        <v>0</v>
      </c>
      <c r="FF10" s="22">
        <v>0</v>
      </c>
      <c r="FG10" s="22">
        <v>0</v>
      </c>
      <c r="FH10" s="22">
        <v>0.05</v>
      </c>
      <c r="FI10" s="22">
        <v>0</v>
      </c>
      <c r="FJ10" s="22">
        <v>0</v>
      </c>
      <c r="FK10" s="22">
        <v>0</v>
      </c>
      <c r="FL10" s="22">
        <v>0</v>
      </c>
      <c r="FM10" s="22">
        <v>0</v>
      </c>
      <c r="FN10" s="22">
        <v>0</v>
      </c>
      <c r="FO10" s="22">
        <v>0.6791666666666667</v>
      </c>
      <c r="FP10" s="22">
        <v>0</v>
      </c>
      <c r="FQ10" s="22">
        <v>0</v>
      </c>
      <c r="FR10" s="22">
        <v>0</v>
      </c>
      <c r="FS10" s="22">
        <v>0</v>
      </c>
      <c r="FT10" s="22">
        <v>0</v>
      </c>
      <c r="FU10" s="22">
        <v>0</v>
      </c>
      <c r="FV10" s="25">
        <v>0</v>
      </c>
      <c r="FW10" s="31">
        <v>0.74791666666666667</v>
      </c>
      <c r="FX10" s="34">
        <v>0</v>
      </c>
      <c r="FY10" s="22">
        <v>0</v>
      </c>
      <c r="FZ10" s="22">
        <v>0</v>
      </c>
      <c r="GA10" s="22">
        <v>0</v>
      </c>
      <c r="GB10" s="22">
        <v>0.88958333333333339</v>
      </c>
      <c r="GC10" s="22">
        <v>0.78749999999999998</v>
      </c>
      <c r="GD10" s="22">
        <v>0.96904761904761905</v>
      </c>
      <c r="GE10" s="22">
        <v>0.9</v>
      </c>
      <c r="GF10" s="22">
        <v>0.91874999999999996</v>
      </c>
      <c r="GG10" s="22">
        <v>0.96875</v>
      </c>
      <c r="GH10" s="22">
        <v>0.85714285714285698</v>
      </c>
      <c r="GI10" s="22">
        <v>0</v>
      </c>
      <c r="GJ10" s="22">
        <v>0</v>
      </c>
      <c r="GK10" s="22">
        <v>0.75714285714285723</v>
      </c>
      <c r="GL10" s="22">
        <v>0</v>
      </c>
      <c r="GM10" s="22">
        <v>0</v>
      </c>
      <c r="GN10" s="22">
        <v>0</v>
      </c>
      <c r="GO10" s="22">
        <v>0</v>
      </c>
      <c r="GP10" s="22">
        <v>0</v>
      </c>
      <c r="GQ10" s="22">
        <v>0</v>
      </c>
      <c r="GR10" s="22">
        <v>0.73571428571428577</v>
      </c>
      <c r="GS10" s="22">
        <v>0.51666666666666672</v>
      </c>
      <c r="GT10" s="22">
        <v>0.7583333333333333</v>
      </c>
      <c r="GU10" s="22">
        <v>0</v>
      </c>
      <c r="GV10" s="22">
        <v>0</v>
      </c>
      <c r="GW10" s="22">
        <v>0</v>
      </c>
      <c r="GX10" s="22">
        <v>0</v>
      </c>
      <c r="GY10" s="22">
        <v>0</v>
      </c>
      <c r="GZ10" s="22">
        <v>0.72291666666666665</v>
      </c>
      <c r="HA10" s="22">
        <v>0.62777777777777777</v>
      </c>
      <c r="HB10" s="22">
        <v>0.90714285714285714</v>
      </c>
      <c r="HC10" s="22">
        <v>0.76428571428571423</v>
      </c>
      <c r="HD10" s="22">
        <v>0.7270833333333333</v>
      </c>
      <c r="HE10" s="22">
        <v>0.86458333333333326</v>
      </c>
      <c r="HF10" s="22">
        <v>0</v>
      </c>
      <c r="HG10" s="22">
        <v>0.6875</v>
      </c>
      <c r="HH10" s="22">
        <v>0</v>
      </c>
      <c r="HI10" s="22">
        <v>0</v>
      </c>
      <c r="HJ10" s="22">
        <v>0</v>
      </c>
      <c r="HK10" s="22">
        <v>0</v>
      </c>
      <c r="HL10" s="22">
        <v>0</v>
      </c>
      <c r="HM10" s="22">
        <v>0.73666666666666658</v>
      </c>
      <c r="HN10" s="22">
        <v>0.70238095238095233</v>
      </c>
      <c r="HO10" s="22">
        <v>0.81666666666666676</v>
      </c>
      <c r="HP10" s="22">
        <v>0.83095238095238089</v>
      </c>
      <c r="HQ10" s="22">
        <v>0</v>
      </c>
      <c r="HR10" s="22">
        <v>0</v>
      </c>
      <c r="HS10" s="22">
        <v>0.91874999999999996</v>
      </c>
      <c r="HT10" s="22">
        <v>1.0333333333333334</v>
      </c>
      <c r="HU10" s="22">
        <v>0</v>
      </c>
      <c r="HV10" s="22">
        <v>0</v>
      </c>
      <c r="HW10" s="22">
        <v>0</v>
      </c>
      <c r="HX10" s="22">
        <v>0</v>
      </c>
      <c r="HY10" s="22">
        <v>0.8666666666666667</v>
      </c>
      <c r="HZ10" s="22">
        <v>0</v>
      </c>
      <c r="IA10" s="22">
        <v>0</v>
      </c>
      <c r="IB10" s="22">
        <v>0</v>
      </c>
      <c r="IC10" s="22">
        <v>0</v>
      </c>
      <c r="ID10" s="22">
        <v>0</v>
      </c>
      <c r="IE10" s="22">
        <v>0</v>
      </c>
      <c r="IF10" s="22">
        <v>0</v>
      </c>
      <c r="IG10" s="22">
        <v>0</v>
      </c>
      <c r="IH10" s="22">
        <v>0</v>
      </c>
      <c r="II10" s="22">
        <v>0.76666666666666672</v>
      </c>
      <c r="IJ10" s="22">
        <v>0.86041666666666661</v>
      </c>
      <c r="IK10" s="22">
        <v>0</v>
      </c>
      <c r="IL10" s="22">
        <v>0.64047619047619064</v>
      </c>
      <c r="IM10" s="22">
        <v>0.76249999999999996</v>
      </c>
      <c r="IN10" s="22">
        <v>0</v>
      </c>
      <c r="IO10" s="22">
        <v>0.57380952380952377</v>
      </c>
      <c r="IP10" s="22">
        <v>0</v>
      </c>
      <c r="IQ10" s="22">
        <v>0.59333333333333338</v>
      </c>
      <c r="IR10" s="22">
        <v>0.57291666666666663</v>
      </c>
      <c r="IS10" s="22">
        <v>0</v>
      </c>
      <c r="IT10" s="22">
        <v>0</v>
      </c>
      <c r="IU10" s="22">
        <v>0</v>
      </c>
      <c r="IV10" s="22">
        <v>0</v>
      </c>
      <c r="IW10" s="22">
        <v>0.63749999999999996</v>
      </c>
      <c r="IX10" s="22">
        <v>0</v>
      </c>
      <c r="IY10" s="22">
        <v>0</v>
      </c>
      <c r="IZ10" s="22">
        <v>0</v>
      </c>
      <c r="JA10" s="22">
        <v>0</v>
      </c>
      <c r="JB10" s="22">
        <v>0</v>
      </c>
      <c r="JC10" s="22">
        <v>0.57291666666666674</v>
      </c>
      <c r="JD10" s="22">
        <v>0</v>
      </c>
      <c r="JE10" s="22">
        <v>0</v>
      </c>
      <c r="JF10" s="22">
        <v>0.56875000000000009</v>
      </c>
      <c r="JG10" s="22">
        <v>0.87222222222222223</v>
      </c>
      <c r="JH10" s="22">
        <v>0.79166666666666663</v>
      </c>
      <c r="JI10" s="22">
        <v>0.58125000000000004</v>
      </c>
      <c r="JJ10" s="22">
        <v>0.86111111111111116</v>
      </c>
      <c r="JK10" s="22">
        <v>0</v>
      </c>
      <c r="JL10" s="31"/>
    </row>
    <row r="11" spans="1:272" s="23" customFormat="1" x14ac:dyDescent="0.25">
      <c r="A11" s="21" t="s">
        <v>46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0.51666666666666672</v>
      </c>
      <c r="L11" s="22">
        <v>0.65</v>
      </c>
      <c r="M11" s="22">
        <v>0.5714285714285714</v>
      </c>
      <c r="N11" s="22">
        <v>0.59375</v>
      </c>
      <c r="O11" s="22">
        <v>0.25833333333333336</v>
      </c>
      <c r="P11" s="22">
        <v>0.31875000000000003</v>
      </c>
      <c r="Q11" s="22">
        <v>0.65714285714285725</v>
      </c>
      <c r="R11" s="22">
        <v>0.66249999999999998</v>
      </c>
      <c r="S11" s="22">
        <v>0.73</v>
      </c>
      <c r="T11" s="22">
        <v>0</v>
      </c>
      <c r="U11" s="22">
        <v>0.22000000000000003</v>
      </c>
      <c r="V11" s="22">
        <v>0.45952380952380956</v>
      </c>
      <c r="W11" s="22">
        <v>0.36428571428571427</v>
      </c>
      <c r="X11" s="22">
        <v>0.32333333333333336</v>
      </c>
      <c r="Y11" s="22">
        <v>0.51666666666666672</v>
      </c>
      <c r="Z11" s="22">
        <v>0.58095238095238089</v>
      </c>
      <c r="AA11" s="22">
        <v>0</v>
      </c>
      <c r="AB11" s="22">
        <v>0</v>
      </c>
      <c r="AC11" s="22">
        <v>0</v>
      </c>
      <c r="AD11" s="22">
        <v>0</v>
      </c>
      <c r="AE11" s="22">
        <v>0.64999999999999991</v>
      </c>
      <c r="AF11" s="22">
        <v>0.41666666666666669</v>
      </c>
      <c r="AG11" s="22">
        <v>0.32291666666666669</v>
      </c>
      <c r="AH11" s="22">
        <v>0.42499999999999999</v>
      </c>
      <c r="AI11" s="22">
        <v>0.76041666666666674</v>
      </c>
      <c r="AJ11" s="22">
        <v>0.7895833333333333</v>
      </c>
      <c r="AK11" s="22">
        <v>0.75624999999999998</v>
      </c>
      <c r="AL11" s="22">
        <v>0.68958333333333333</v>
      </c>
      <c r="AM11" s="22">
        <v>0.65</v>
      </c>
      <c r="AN11" s="22">
        <v>0</v>
      </c>
      <c r="AO11" s="22">
        <v>0.67666666666666675</v>
      </c>
      <c r="AP11" s="22">
        <v>0.50277777777777777</v>
      </c>
      <c r="AQ11" s="22">
        <v>0.6166666666666667</v>
      </c>
      <c r="AR11" s="22">
        <v>0.69166666666666676</v>
      </c>
      <c r="AS11" s="22">
        <v>0.76666666666666672</v>
      </c>
      <c r="AT11" s="22">
        <v>0.57499999999999996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0.65208333333333335</v>
      </c>
      <c r="BB11" s="22">
        <v>0.61111111111111105</v>
      </c>
      <c r="BC11" s="22">
        <v>0.71458333333333324</v>
      </c>
      <c r="BD11" s="22">
        <v>0.54791666666666672</v>
      </c>
      <c r="BE11" s="22">
        <v>0.57291666666666674</v>
      </c>
      <c r="BF11" s="22">
        <v>0.74166666666666659</v>
      </c>
      <c r="BG11" s="22">
        <v>0.77708333333333335</v>
      </c>
      <c r="BH11" s="22">
        <v>0.84583333333333333</v>
      </c>
      <c r="BI11" s="22">
        <v>0.86041666666666683</v>
      </c>
      <c r="BJ11" s="22">
        <v>0.74791666666666679</v>
      </c>
      <c r="BK11" s="22">
        <v>0.64375000000000004</v>
      </c>
      <c r="BL11" s="22">
        <v>0.85208333333333341</v>
      </c>
      <c r="BM11" s="22">
        <v>0.84166666666666679</v>
      </c>
      <c r="BN11" s="22">
        <v>0.76666666666666672</v>
      </c>
      <c r="BO11" s="22">
        <v>0.86041666666666672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0.65208333333333324</v>
      </c>
      <c r="BV11" s="22">
        <v>0.69333333333333336</v>
      </c>
      <c r="BW11" s="22">
        <v>0.77916666666666667</v>
      </c>
      <c r="BX11" s="22">
        <v>0.88124999999999998</v>
      </c>
      <c r="BY11" s="22">
        <v>0.79666666666666663</v>
      </c>
      <c r="BZ11" s="22">
        <v>0.87916666666666665</v>
      </c>
      <c r="CA11" s="22">
        <v>0.82291666666666674</v>
      </c>
      <c r="CB11" s="22">
        <v>0.91874999999999996</v>
      </c>
      <c r="CC11" s="22">
        <v>0.86041666666666683</v>
      </c>
      <c r="CD11" s="22">
        <v>0.62291666666666679</v>
      </c>
      <c r="CE11" s="22">
        <v>0.61250000000000004</v>
      </c>
      <c r="CF11" s="22">
        <v>0</v>
      </c>
      <c r="CG11" s="22">
        <v>0</v>
      </c>
      <c r="CH11" s="22">
        <v>0</v>
      </c>
      <c r="CI11" s="22">
        <v>0.68541666666666667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  <c r="CP11" s="22">
        <v>0</v>
      </c>
      <c r="CQ11" s="31">
        <v>0.83958333333333324</v>
      </c>
      <c r="CR11" s="22">
        <v>0.72291666666666665</v>
      </c>
      <c r="CS11" s="33">
        <v>0.76041666666666674</v>
      </c>
      <c r="CT11" s="22">
        <v>0.69333333333333325</v>
      </c>
      <c r="CU11" s="22">
        <v>0.70208333333333328</v>
      </c>
      <c r="CV11" s="22">
        <v>0.74166666666666659</v>
      </c>
      <c r="CW11" s="22">
        <v>0.77083333333333326</v>
      </c>
      <c r="CX11" s="22">
        <v>0.68095238095238098</v>
      </c>
      <c r="CY11" s="22">
        <v>0.67083333333333339</v>
      </c>
      <c r="CZ11" s="22">
        <v>0</v>
      </c>
      <c r="DA11" s="22">
        <v>0.70208333333333328</v>
      </c>
      <c r="DB11" s="22">
        <v>0.76041666666666663</v>
      </c>
      <c r="DC11" s="22">
        <v>0.71000000000000008</v>
      </c>
      <c r="DD11" s="22">
        <v>0.70208333333333328</v>
      </c>
      <c r="DE11" s="22">
        <v>0.70208333333333339</v>
      </c>
      <c r="DF11" s="22">
        <v>0</v>
      </c>
      <c r="DG11" s="22">
        <v>0</v>
      </c>
      <c r="DH11" s="22">
        <v>0</v>
      </c>
      <c r="DI11" s="22">
        <v>0</v>
      </c>
      <c r="DJ11" s="22">
        <v>0</v>
      </c>
      <c r="DK11" s="22">
        <v>0</v>
      </c>
      <c r="DL11" s="22">
        <v>0.78333333333333344</v>
      </c>
      <c r="DM11" s="22">
        <v>0</v>
      </c>
      <c r="DN11" s="22">
        <v>0.77222222222222214</v>
      </c>
      <c r="DO11" s="22">
        <v>0.80833333333333335</v>
      </c>
      <c r="DP11" s="22">
        <v>0.73333333333333339</v>
      </c>
      <c r="DQ11" s="22">
        <v>0.65555555555555556</v>
      </c>
      <c r="DR11" s="22">
        <v>0.3633333333333334</v>
      </c>
      <c r="DS11" s="22">
        <v>0.72291666666666665</v>
      </c>
      <c r="DT11" s="22">
        <v>0</v>
      </c>
      <c r="DU11" s="22">
        <v>0</v>
      </c>
      <c r="DV11" s="22">
        <v>0.68958333333333333</v>
      </c>
      <c r="DW11" s="22">
        <v>0.69761904761904758</v>
      </c>
      <c r="DX11" s="22">
        <v>0</v>
      </c>
      <c r="DY11" s="22">
        <v>0</v>
      </c>
      <c r="DZ11" s="22">
        <v>0</v>
      </c>
      <c r="EA11" s="22">
        <v>0</v>
      </c>
      <c r="EB11" s="22">
        <v>0</v>
      </c>
      <c r="EC11" s="22">
        <v>0</v>
      </c>
      <c r="ED11" s="22">
        <v>0</v>
      </c>
      <c r="EE11" s="22">
        <v>0</v>
      </c>
      <c r="EF11" s="22">
        <v>0</v>
      </c>
      <c r="EG11" s="22">
        <v>0</v>
      </c>
      <c r="EH11" s="22">
        <v>0</v>
      </c>
      <c r="EI11" s="22">
        <v>0.66</v>
      </c>
      <c r="EJ11" s="22">
        <v>0.66250000000000009</v>
      </c>
      <c r="EK11" s="22">
        <v>0.48333333333333339</v>
      </c>
      <c r="EL11" s="22">
        <v>0</v>
      </c>
      <c r="EM11" s="22">
        <v>0</v>
      </c>
      <c r="EN11" s="22">
        <v>0</v>
      </c>
      <c r="EO11" s="22">
        <v>0</v>
      </c>
      <c r="EP11" s="22">
        <v>0</v>
      </c>
      <c r="EQ11" s="22">
        <v>0</v>
      </c>
      <c r="ER11" s="22">
        <v>0</v>
      </c>
      <c r="ES11" s="22">
        <v>0</v>
      </c>
      <c r="ET11" s="22">
        <v>0</v>
      </c>
      <c r="EU11" s="22">
        <v>0</v>
      </c>
      <c r="EV11" s="22">
        <v>0</v>
      </c>
      <c r="EW11" s="22">
        <v>0</v>
      </c>
      <c r="EX11" s="22">
        <v>0</v>
      </c>
      <c r="EY11" s="22">
        <v>0</v>
      </c>
      <c r="EZ11" s="22">
        <v>0</v>
      </c>
      <c r="FA11" s="22">
        <v>0</v>
      </c>
      <c r="FB11" s="22">
        <v>0</v>
      </c>
      <c r="FC11" s="22">
        <v>0</v>
      </c>
      <c r="FD11" s="22">
        <v>0</v>
      </c>
      <c r="FE11" s="22">
        <v>0</v>
      </c>
      <c r="FF11" s="22">
        <v>0</v>
      </c>
      <c r="FG11" s="22">
        <v>0</v>
      </c>
      <c r="FH11" s="22">
        <v>0</v>
      </c>
      <c r="FI11" s="22">
        <v>0.70000000000000007</v>
      </c>
      <c r="FJ11" s="22">
        <v>0.54999999999999993</v>
      </c>
      <c r="FK11" s="22">
        <v>0.1</v>
      </c>
      <c r="FL11" s="22">
        <v>0</v>
      </c>
      <c r="FM11" s="22">
        <v>0</v>
      </c>
      <c r="FN11" s="22">
        <v>0.6</v>
      </c>
      <c r="FO11" s="22">
        <v>0.56666666666666665</v>
      </c>
      <c r="FP11" s="22">
        <v>0</v>
      </c>
      <c r="FQ11" s="22">
        <v>0</v>
      </c>
      <c r="FR11" s="22">
        <v>0</v>
      </c>
      <c r="FS11" s="22">
        <v>0</v>
      </c>
      <c r="FT11" s="22">
        <v>0</v>
      </c>
      <c r="FU11" s="22">
        <v>0</v>
      </c>
      <c r="FV11" s="25">
        <v>0</v>
      </c>
      <c r="FW11" s="31">
        <v>0</v>
      </c>
      <c r="FX11" s="34">
        <v>0</v>
      </c>
      <c r="FY11" s="22">
        <v>0</v>
      </c>
      <c r="FZ11" s="22">
        <v>0</v>
      </c>
      <c r="GA11" s="22">
        <v>0</v>
      </c>
      <c r="GB11" s="22">
        <v>0</v>
      </c>
      <c r="GC11" s="22">
        <v>0.50476190476190474</v>
      </c>
      <c r="GD11" s="22">
        <v>0.58095238095238089</v>
      </c>
      <c r="GE11" s="22">
        <v>0.62291666666666679</v>
      </c>
      <c r="GF11" s="22">
        <v>0.63333333333333341</v>
      </c>
      <c r="GG11" s="22">
        <v>0.72380952380952379</v>
      </c>
      <c r="GH11" s="22">
        <v>0</v>
      </c>
      <c r="GI11" s="22">
        <v>0</v>
      </c>
      <c r="GJ11" s="22">
        <v>0</v>
      </c>
      <c r="GK11" s="22">
        <v>0</v>
      </c>
      <c r="GL11" s="22">
        <v>0</v>
      </c>
      <c r="GM11" s="22">
        <v>0</v>
      </c>
      <c r="GN11" s="22">
        <v>0</v>
      </c>
      <c r="GO11" s="22">
        <v>0</v>
      </c>
      <c r="GP11" s="22">
        <v>0</v>
      </c>
      <c r="GQ11" s="22">
        <v>0</v>
      </c>
      <c r="GR11" s="22">
        <v>0.55000000000000004</v>
      </c>
      <c r="GS11" s="22">
        <v>0.62291666666666667</v>
      </c>
      <c r="GT11" s="22">
        <v>0.85</v>
      </c>
      <c r="GU11" s="22">
        <v>0.63750000000000007</v>
      </c>
      <c r="GV11" s="22">
        <v>0.75624999999999998</v>
      </c>
      <c r="GW11" s="22">
        <v>0</v>
      </c>
      <c r="GX11" s="22">
        <v>0</v>
      </c>
      <c r="GY11" s="22">
        <v>0.26666666666666666</v>
      </c>
      <c r="GZ11" s="22">
        <v>0.50416666666666665</v>
      </c>
      <c r="HA11" s="22">
        <v>0</v>
      </c>
      <c r="HB11" s="22">
        <v>0.28888888888888892</v>
      </c>
      <c r="HC11" s="22">
        <v>0.23333333333333334</v>
      </c>
      <c r="HD11" s="22">
        <v>0.85</v>
      </c>
      <c r="HE11" s="22">
        <v>0.73333333333333339</v>
      </c>
      <c r="HF11" s="22">
        <v>0.71458333333333335</v>
      </c>
      <c r="HG11" s="22">
        <v>0.70833333333333337</v>
      </c>
      <c r="HH11" s="22">
        <v>0</v>
      </c>
      <c r="HI11" s="22">
        <v>0</v>
      </c>
      <c r="HJ11" s="22">
        <v>0</v>
      </c>
      <c r="HK11" s="22">
        <v>0</v>
      </c>
      <c r="HL11" s="22">
        <v>0.6020833333333333</v>
      </c>
      <c r="HM11" s="22">
        <v>0.66666666666666663</v>
      </c>
      <c r="HN11" s="22">
        <v>0.44166666666666665</v>
      </c>
      <c r="HO11" s="22">
        <v>0</v>
      </c>
      <c r="HP11" s="22">
        <v>0</v>
      </c>
      <c r="HQ11" s="22">
        <v>0.30833333333333335</v>
      </c>
      <c r="HR11" s="22">
        <v>0.39583333333333331</v>
      </c>
      <c r="HS11" s="22">
        <v>0.37222222222222223</v>
      </c>
      <c r="HT11" s="22">
        <v>0.13333333333333333</v>
      </c>
      <c r="HU11" s="22">
        <v>0.6333333333333333</v>
      </c>
      <c r="HV11" s="22">
        <v>0.71111111111111114</v>
      </c>
      <c r="HW11" s="22">
        <v>0.58333333333333337</v>
      </c>
      <c r="HX11" s="22">
        <v>0.57916666666666661</v>
      </c>
      <c r="HY11" s="22">
        <v>0</v>
      </c>
      <c r="HZ11" s="22">
        <v>0</v>
      </c>
      <c r="IA11" s="22">
        <v>0</v>
      </c>
      <c r="IB11" s="22">
        <v>0</v>
      </c>
      <c r="IC11" s="22">
        <v>0</v>
      </c>
      <c r="ID11" s="22">
        <v>0</v>
      </c>
      <c r="IE11" s="22">
        <v>0</v>
      </c>
      <c r="IF11" s="22">
        <v>0</v>
      </c>
      <c r="IG11" s="22">
        <v>0</v>
      </c>
      <c r="IH11" s="22">
        <v>0</v>
      </c>
      <c r="II11" s="22">
        <v>0</v>
      </c>
      <c r="IJ11" s="22">
        <v>0</v>
      </c>
      <c r="IK11" s="22">
        <v>0</v>
      </c>
      <c r="IL11" s="22">
        <v>0</v>
      </c>
      <c r="IM11" s="22">
        <v>0.48333333333333334</v>
      </c>
      <c r="IN11" s="22">
        <v>0</v>
      </c>
      <c r="IO11" s="22">
        <v>0</v>
      </c>
      <c r="IP11" s="22">
        <v>0.6777777777777777</v>
      </c>
      <c r="IQ11" s="22">
        <v>0</v>
      </c>
      <c r="IR11" s="22">
        <v>8.3333333333333329E-2</v>
      </c>
      <c r="IS11" s="22">
        <v>0</v>
      </c>
      <c r="IT11" s="22">
        <v>0</v>
      </c>
      <c r="IU11" s="22">
        <v>0.5541666666666667</v>
      </c>
      <c r="IV11" s="22">
        <v>0.65416666666666667</v>
      </c>
      <c r="IW11" s="22">
        <v>0.4777777777777778</v>
      </c>
      <c r="IX11" s="22">
        <v>0</v>
      </c>
      <c r="IY11" s="22">
        <v>0</v>
      </c>
      <c r="IZ11" s="22">
        <v>0</v>
      </c>
      <c r="JA11" s="22">
        <v>0</v>
      </c>
      <c r="JB11" s="22">
        <v>0.91666666666666663</v>
      </c>
      <c r="JC11" s="22">
        <v>0.56666666666666665</v>
      </c>
      <c r="JD11" s="22">
        <v>0.69166666666666676</v>
      </c>
      <c r="JE11" s="22">
        <v>0.6785714285714286</v>
      </c>
      <c r="JF11" s="22">
        <v>0.75</v>
      </c>
      <c r="JG11" s="22">
        <v>0.71666666666666667</v>
      </c>
      <c r="JH11" s="22">
        <v>0.80833333333333335</v>
      </c>
      <c r="JI11" s="22">
        <v>0</v>
      </c>
      <c r="JJ11" s="22">
        <v>0</v>
      </c>
      <c r="JK11" s="22">
        <v>0</v>
      </c>
      <c r="JL11" s="31"/>
    </row>
    <row r="12" spans="1:272" s="23" customFormat="1" x14ac:dyDescent="0.25">
      <c r="A12" s="21" t="s">
        <v>47</v>
      </c>
      <c r="B12" s="22">
        <v>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0.96875</v>
      </c>
      <c r="L12" s="22">
        <v>0.9375</v>
      </c>
      <c r="M12" s="22">
        <v>0.8571428571428571</v>
      </c>
      <c r="N12" s="22">
        <v>0.90625</v>
      </c>
      <c r="O12" s="22">
        <v>0.91666666666666663</v>
      </c>
      <c r="P12" s="22">
        <v>0.83333333333333337</v>
      </c>
      <c r="Q12" s="22">
        <v>0.875</v>
      </c>
      <c r="R12" s="22">
        <v>0.9375</v>
      </c>
      <c r="S12" s="22">
        <v>0.9375</v>
      </c>
      <c r="T12" s="22">
        <v>0.96875</v>
      </c>
      <c r="U12" s="22">
        <v>0.91666666666666663</v>
      </c>
      <c r="V12" s="22">
        <v>0.9375</v>
      </c>
      <c r="W12" s="22">
        <v>0.9375</v>
      </c>
      <c r="X12" s="22">
        <v>0.9375</v>
      </c>
      <c r="Y12" s="22">
        <v>0.9375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0.875</v>
      </c>
      <c r="AF12" s="22">
        <v>0.9375</v>
      </c>
      <c r="AG12" s="22">
        <v>0.90625</v>
      </c>
      <c r="AH12" s="22">
        <v>0.8928571428571429</v>
      </c>
      <c r="AI12" s="22">
        <v>0.625</v>
      </c>
      <c r="AJ12" s="22">
        <v>0.90625</v>
      </c>
      <c r="AK12" s="22">
        <v>0.9375</v>
      </c>
      <c r="AL12" s="22">
        <v>0.9375</v>
      </c>
      <c r="AM12" s="22">
        <v>0.9375</v>
      </c>
      <c r="AN12" s="22">
        <v>0.875</v>
      </c>
      <c r="AO12" s="22">
        <v>0.9375</v>
      </c>
      <c r="AP12" s="22">
        <v>0.90625</v>
      </c>
      <c r="AQ12" s="22">
        <v>0.9375</v>
      </c>
      <c r="AR12" s="22">
        <v>0.9375</v>
      </c>
      <c r="AS12" s="22">
        <v>0.9375</v>
      </c>
      <c r="AT12" s="22">
        <v>0.9375</v>
      </c>
      <c r="AU12" s="22">
        <v>0</v>
      </c>
      <c r="AV12" s="22">
        <v>0</v>
      </c>
      <c r="AW12" s="22">
        <v>0</v>
      </c>
      <c r="AX12" s="22">
        <v>0</v>
      </c>
      <c r="AY12" s="22">
        <v>0.75</v>
      </c>
      <c r="AZ12" s="22">
        <v>0.9375</v>
      </c>
      <c r="BA12" s="22">
        <v>0.9375</v>
      </c>
      <c r="BB12" s="22">
        <v>0.84375</v>
      </c>
      <c r="BC12" s="22">
        <v>0.78125</v>
      </c>
      <c r="BD12" s="22">
        <v>0.8928571428571429</v>
      </c>
      <c r="BE12" s="22">
        <v>3.888888888888889E-2</v>
      </c>
      <c r="BF12" s="22">
        <v>0.1875</v>
      </c>
      <c r="BG12" s="22">
        <v>0.45476190476190481</v>
      </c>
      <c r="BH12" s="22">
        <v>0.19166666666666665</v>
      </c>
      <c r="BI12" s="22">
        <v>0.39166666666666666</v>
      </c>
      <c r="BJ12" s="22">
        <v>0.53333333333333333</v>
      </c>
      <c r="BK12" s="22">
        <v>0.47499999999999998</v>
      </c>
      <c r="BL12" s="22">
        <v>0.7</v>
      </c>
      <c r="BM12" s="22">
        <v>0.80666666666666664</v>
      </c>
      <c r="BN12" s="22">
        <v>0</v>
      </c>
      <c r="BO12" s="22">
        <v>0.25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0.8214285714285714</v>
      </c>
      <c r="BV12" s="22">
        <v>0.5357142857142857</v>
      </c>
      <c r="BW12" s="22">
        <v>0.8</v>
      </c>
      <c r="BX12" s="22">
        <v>0.84375</v>
      </c>
      <c r="BY12" s="22">
        <v>0.78125</v>
      </c>
      <c r="BZ12" s="22">
        <v>0.875</v>
      </c>
      <c r="CA12" s="22">
        <v>0.9</v>
      </c>
      <c r="CB12" s="22">
        <v>0.45</v>
      </c>
      <c r="CC12" s="22">
        <v>0.78125</v>
      </c>
      <c r="CD12" s="22">
        <v>0.66249999999999998</v>
      </c>
      <c r="CE12" s="22">
        <v>0</v>
      </c>
      <c r="CF12" s="22">
        <v>0</v>
      </c>
      <c r="CG12" s="22">
        <v>0.4375</v>
      </c>
      <c r="CH12" s="22">
        <v>0.9285714285714286</v>
      </c>
      <c r="CI12" s="22">
        <v>0.8928571428571429</v>
      </c>
      <c r="CJ12" s="22">
        <v>0.9375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31">
        <v>0.9375</v>
      </c>
      <c r="CR12" s="22">
        <v>0.875</v>
      </c>
      <c r="CS12" s="33">
        <v>0.95</v>
      </c>
      <c r="CT12" s="22">
        <v>0</v>
      </c>
      <c r="CU12" s="22">
        <v>0.75</v>
      </c>
      <c r="CV12" s="22">
        <v>0.84375</v>
      </c>
      <c r="CW12" s="22">
        <v>0.84375</v>
      </c>
      <c r="CX12" s="22">
        <v>0.75</v>
      </c>
      <c r="CY12" s="22">
        <v>0.8125</v>
      </c>
      <c r="CZ12" s="22">
        <v>0.78125</v>
      </c>
      <c r="DA12" s="22">
        <v>0.84375</v>
      </c>
      <c r="DB12" s="22">
        <v>0.875</v>
      </c>
      <c r="DC12" s="22">
        <v>0.8125</v>
      </c>
      <c r="DD12" s="22">
        <v>0.8928571428571429</v>
      </c>
      <c r="DE12" s="22">
        <v>0.8928571428571429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0.6875</v>
      </c>
      <c r="DM12" s="22">
        <v>0.7</v>
      </c>
      <c r="DN12" s="22">
        <v>1</v>
      </c>
      <c r="DO12" s="22">
        <v>0.9375</v>
      </c>
      <c r="DP12" s="22">
        <v>0.91666666666666663</v>
      </c>
      <c r="DQ12" s="22">
        <v>0.9375</v>
      </c>
      <c r="DR12" s="22">
        <v>0.9375</v>
      </c>
      <c r="DS12" s="22">
        <v>0.8125</v>
      </c>
      <c r="DT12" s="22">
        <v>0.9375</v>
      </c>
      <c r="DU12" s="22">
        <v>0.9375</v>
      </c>
      <c r="DV12" s="22">
        <v>0</v>
      </c>
      <c r="DW12" s="22">
        <v>0.9375</v>
      </c>
      <c r="DX12" s="22">
        <v>0.9375</v>
      </c>
      <c r="DY12" s="22">
        <v>0.875</v>
      </c>
      <c r="DZ12" s="22">
        <v>0.9375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0.9375</v>
      </c>
      <c r="EG12" s="22">
        <v>0.9375</v>
      </c>
      <c r="EH12" s="22">
        <v>0.9375</v>
      </c>
      <c r="EI12" s="22">
        <v>0.90625</v>
      </c>
      <c r="EJ12" s="22">
        <v>0.9375</v>
      </c>
      <c r="EK12" s="22">
        <v>0.9375</v>
      </c>
      <c r="EL12" s="22">
        <v>0</v>
      </c>
      <c r="EM12" s="22">
        <v>0</v>
      </c>
      <c r="EN12" s="22">
        <v>0</v>
      </c>
      <c r="EO12" s="22">
        <v>0.90625</v>
      </c>
      <c r="EP12" s="22">
        <v>0.9375</v>
      </c>
      <c r="EQ12" s="22">
        <v>0.8571428571428571</v>
      </c>
      <c r="ER12" s="22">
        <v>0.90625</v>
      </c>
      <c r="ES12" s="22">
        <v>0.8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2">
        <v>0</v>
      </c>
      <c r="FB12" s="22">
        <v>0.84375</v>
      </c>
      <c r="FC12" s="22">
        <v>0.90625</v>
      </c>
      <c r="FD12" s="22">
        <v>0.9375</v>
      </c>
      <c r="FE12" s="22">
        <v>0.9375</v>
      </c>
      <c r="FF12" s="22">
        <v>0.9375</v>
      </c>
      <c r="FG12" s="22">
        <v>0.83333333333333337</v>
      </c>
      <c r="FH12" s="22">
        <v>0.9375</v>
      </c>
      <c r="FI12" s="22">
        <v>0.90625</v>
      </c>
      <c r="FJ12" s="22">
        <v>0.84375</v>
      </c>
      <c r="FK12" s="22">
        <v>0</v>
      </c>
      <c r="FL12" s="22">
        <v>0</v>
      </c>
      <c r="FM12" s="22">
        <v>0</v>
      </c>
      <c r="FN12" s="22">
        <v>0.83333333333333337</v>
      </c>
      <c r="FO12" s="22">
        <v>0.91666666666666663</v>
      </c>
      <c r="FP12" s="22">
        <v>0</v>
      </c>
      <c r="FQ12" s="22">
        <v>0</v>
      </c>
      <c r="FR12" s="22">
        <v>0</v>
      </c>
      <c r="FS12" s="22">
        <v>0</v>
      </c>
      <c r="FT12" s="22">
        <v>0</v>
      </c>
      <c r="FU12" s="22">
        <v>0</v>
      </c>
      <c r="FV12" s="25">
        <v>0</v>
      </c>
      <c r="FW12" s="31">
        <v>0.75</v>
      </c>
      <c r="FX12" s="34">
        <v>0</v>
      </c>
      <c r="FY12" s="22">
        <v>0</v>
      </c>
      <c r="FZ12" s="22">
        <v>0.875</v>
      </c>
      <c r="GA12" s="22">
        <v>1</v>
      </c>
      <c r="GB12" s="22">
        <v>0</v>
      </c>
      <c r="GC12" s="22">
        <v>0</v>
      </c>
      <c r="GD12" s="22">
        <v>0</v>
      </c>
      <c r="GE12" s="22">
        <v>0</v>
      </c>
      <c r="GF12" s="22">
        <v>0</v>
      </c>
      <c r="GG12" s="22">
        <v>0</v>
      </c>
      <c r="GH12" s="22">
        <v>0.59166666666666667</v>
      </c>
      <c r="GI12" s="22">
        <v>0.62857142857142867</v>
      </c>
      <c r="GJ12" s="22">
        <v>0</v>
      </c>
      <c r="GK12" s="22">
        <v>0.53333333333333333</v>
      </c>
      <c r="GL12" s="22">
        <v>0</v>
      </c>
      <c r="GM12" s="22">
        <v>0</v>
      </c>
      <c r="GN12" s="22">
        <v>0</v>
      </c>
      <c r="GO12" s="22">
        <v>0</v>
      </c>
      <c r="GP12" s="22">
        <v>0</v>
      </c>
      <c r="GQ12" s="22">
        <v>0.58541666666666659</v>
      </c>
      <c r="GR12" s="22">
        <v>0.61250000000000004</v>
      </c>
      <c r="GS12" s="22">
        <v>0.66874999999999996</v>
      </c>
      <c r="GT12" s="22">
        <v>0.49999999999999994</v>
      </c>
      <c r="GU12" s="22">
        <v>0.57708333333333339</v>
      </c>
      <c r="GV12" s="22">
        <v>0.75</v>
      </c>
      <c r="GW12" s="22">
        <v>0.6333333333333333</v>
      </c>
      <c r="GX12" s="22">
        <v>0.60416666666666663</v>
      </c>
      <c r="GY12" s="22">
        <v>0.85</v>
      </c>
      <c r="GZ12" s="22">
        <v>0.58333333333333337</v>
      </c>
      <c r="HA12" s="22">
        <v>0.6777777777777777</v>
      </c>
      <c r="HB12" s="22">
        <v>0</v>
      </c>
      <c r="HC12" s="22">
        <v>0.53333333333333333</v>
      </c>
      <c r="HD12" s="22">
        <v>0.57222222222222219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>
        <v>0</v>
      </c>
      <c r="HM12" s="22">
        <v>0</v>
      </c>
      <c r="HN12" s="22">
        <v>0.5625</v>
      </c>
      <c r="HO12" s="22">
        <v>0.75</v>
      </c>
      <c r="HP12" s="22">
        <v>0.8125</v>
      </c>
      <c r="HQ12" s="22">
        <v>0.7857142857142857</v>
      </c>
      <c r="HR12" s="22">
        <v>0</v>
      </c>
      <c r="HS12" s="22">
        <v>0.84375</v>
      </c>
      <c r="HT12" s="22">
        <v>0.875</v>
      </c>
      <c r="HU12" s="22">
        <v>0</v>
      </c>
      <c r="HV12" s="22">
        <v>0.78125</v>
      </c>
      <c r="HW12" s="22">
        <v>0.75</v>
      </c>
      <c r="HX12" s="22">
        <v>0.75</v>
      </c>
      <c r="HY12" s="22">
        <v>0.9285714285714286</v>
      </c>
      <c r="HZ12" s="22">
        <v>0.91666666666666663</v>
      </c>
      <c r="IA12" s="22">
        <v>0</v>
      </c>
      <c r="IB12" s="22">
        <v>0</v>
      </c>
      <c r="IC12" s="22">
        <v>0</v>
      </c>
      <c r="ID12" s="22">
        <v>0</v>
      </c>
      <c r="IE12" s="22">
        <v>0</v>
      </c>
      <c r="IF12" s="22">
        <v>0</v>
      </c>
      <c r="IG12" s="22">
        <v>0</v>
      </c>
      <c r="IH12" s="22">
        <v>0.75</v>
      </c>
      <c r="II12" s="22">
        <v>0.84375</v>
      </c>
      <c r="IJ12" s="22">
        <v>0</v>
      </c>
      <c r="IK12" s="22">
        <v>0</v>
      </c>
      <c r="IL12" s="22">
        <v>0.625</v>
      </c>
      <c r="IM12" s="22">
        <v>0.75</v>
      </c>
      <c r="IN12" s="22">
        <v>0.7142857142857143</v>
      </c>
      <c r="IO12" s="22">
        <v>0.78125</v>
      </c>
      <c r="IP12" s="22">
        <v>0.7857142857142857</v>
      </c>
      <c r="IQ12" s="22">
        <v>0.9285714285714286</v>
      </c>
      <c r="IR12" s="22">
        <v>0.8571428571428571</v>
      </c>
      <c r="IS12" s="22">
        <v>0.9285714285714286</v>
      </c>
      <c r="IT12" s="22">
        <v>0.8214285714285714</v>
      </c>
      <c r="IU12" s="22">
        <v>0.8571428571428571</v>
      </c>
      <c r="IV12" s="22">
        <v>0.8214285714285714</v>
      </c>
      <c r="IW12" s="22">
        <v>0</v>
      </c>
      <c r="IX12" s="22">
        <v>0</v>
      </c>
      <c r="IY12" s="22">
        <v>0</v>
      </c>
      <c r="IZ12" s="22">
        <v>0</v>
      </c>
      <c r="JA12" s="22">
        <v>0</v>
      </c>
      <c r="JB12" s="22">
        <v>0.8</v>
      </c>
      <c r="JC12" s="22">
        <v>6.6666666666666666E-2</v>
      </c>
      <c r="JD12" s="22">
        <v>0</v>
      </c>
      <c r="JE12" s="22">
        <v>0.62083333333333335</v>
      </c>
      <c r="JF12" s="22">
        <v>0.66249999999999998</v>
      </c>
      <c r="JG12" s="22">
        <v>0.68666666666666665</v>
      </c>
      <c r="JH12" s="22">
        <v>0.5083333333333333</v>
      </c>
      <c r="JI12" s="22">
        <v>0.53809523809523818</v>
      </c>
      <c r="JJ12" s="22">
        <v>0.35238095238095235</v>
      </c>
      <c r="JK12" s="22">
        <v>0</v>
      </c>
      <c r="JL12" s="31"/>
    </row>
    <row r="13" spans="1:272" s="23" customFormat="1" x14ac:dyDescent="0.25">
      <c r="A13" s="21" t="s">
        <v>48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0.82500000000000007</v>
      </c>
      <c r="K13" s="22">
        <v>0.73333333333333328</v>
      </c>
      <c r="L13" s="22">
        <v>0.41666666666666663</v>
      </c>
      <c r="M13" s="22">
        <v>0.36666666666666664</v>
      </c>
      <c r="N13" s="22">
        <v>0.89999999999999991</v>
      </c>
      <c r="O13" s="22">
        <v>0.81666666666666665</v>
      </c>
      <c r="P13" s="22">
        <v>0.75</v>
      </c>
      <c r="Q13" s="22">
        <v>0.83333333333333326</v>
      </c>
      <c r="R13" s="22">
        <v>0.57777777777777783</v>
      </c>
      <c r="S13" s="22">
        <v>0.69333333333333336</v>
      </c>
      <c r="T13" s="22">
        <v>0.65</v>
      </c>
      <c r="U13" s="22">
        <v>0.70476190476190481</v>
      </c>
      <c r="V13" s="22">
        <v>0.93333333333333335</v>
      </c>
      <c r="W13" s="22">
        <v>0.74761904761904774</v>
      </c>
      <c r="X13" s="22">
        <v>0.9</v>
      </c>
      <c r="Y13" s="22">
        <v>0.9</v>
      </c>
      <c r="Z13" s="22">
        <v>0.79999999999999993</v>
      </c>
      <c r="AA13" s="22">
        <v>0</v>
      </c>
      <c r="AB13" s="22">
        <v>0</v>
      </c>
      <c r="AC13" s="22">
        <v>0</v>
      </c>
      <c r="AD13" s="22">
        <v>0</v>
      </c>
      <c r="AE13" s="22">
        <v>0.8</v>
      </c>
      <c r="AF13" s="22">
        <v>0.92500000000000004</v>
      </c>
      <c r="AG13" s="22">
        <v>0.37333333333333329</v>
      </c>
      <c r="AH13" s="22">
        <v>0.58333333333333337</v>
      </c>
      <c r="AI13" s="22">
        <v>0.93333333333333324</v>
      </c>
      <c r="AJ13" s="22">
        <v>0.89999999999999991</v>
      </c>
      <c r="AK13" s="22">
        <v>0.89523809523809528</v>
      </c>
      <c r="AL13" s="22">
        <v>0.96</v>
      </c>
      <c r="AM13" s="22">
        <v>0.82666666666666677</v>
      </c>
      <c r="AN13" s="22">
        <v>0</v>
      </c>
      <c r="AO13" s="22">
        <v>0.79999999999999993</v>
      </c>
      <c r="AP13" s="22">
        <v>0.85000000000000009</v>
      </c>
      <c r="AQ13" s="22">
        <v>0.79583333333333328</v>
      </c>
      <c r="AR13" s="22">
        <v>0.92500000000000004</v>
      </c>
      <c r="AS13" s="22">
        <v>0.85</v>
      </c>
      <c r="AT13" s="22">
        <v>0.93333333333333324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0.85000000000000009</v>
      </c>
      <c r="BA13" s="22">
        <v>0.82500000000000007</v>
      </c>
      <c r="BB13" s="22">
        <v>0.875</v>
      </c>
      <c r="BC13" s="22">
        <v>0.9</v>
      </c>
      <c r="BD13" s="22">
        <v>0.9</v>
      </c>
      <c r="BE13" s="22">
        <v>0.875</v>
      </c>
      <c r="BF13" s="22">
        <v>0.9</v>
      </c>
      <c r="BG13" s="22">
        <v>0.70000000000000007</v>
      </c>
      <c r="BH13" s="22">
        <v>0.89999999999999991</v>
      </c>
      <c r="BI13" s="22">
        <v>0.6333333333333333</v>
      </c>
      <c r="BJ13" s="22">
        <v>0.87619047619047608</v>
      </c>
      <c r="BK13" s="22">
        <v>0.76190476190476197</v>
      </c>
      <c r="BL13" s="22">
        <v>0.80000000000000016</v>
      </c>
      <c r="BM13" s="22">
        <v>0.86666666666666659</v>
      </c>
      <c r="BN13" s="22">
        <v>0.76666666666666661</v>
      </c>
      <c r="BO13" s="22">
        <v>0.9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0.89523809523809506</v>
      </c>
      <c r="BV13" s="22">
        <v>0.36666666666666664</v>
      </c>
      <c r="BW13" s="22">
        <v>0.81666666666666676</v>
      </c>
      <c r="BX13" s="22">
        <v>0.78333333333333344</v>
      </c>
      <c r="BY13" s="22">
        <v>0.68333333333333335</v>
      </c>
      <c r="BZ13" s="22">
        <v>0</v>
      </c>
      <c r="CA13" s="22">
        <v>0.4375</v>
      </c>
      <c r="CB13" s="22">
        <v>0.71666666666666667</v>
      </c>
      <c r="CC13" s="22">
        <v>0.77499999999999991</v>
      </c>
      <c r="CD13" s="22">
        <v>0.53333333333333333</v>
      </c>
      <c r="CE13" s="22">
        <v>0.8</v>
      </c>
      <c r="CF13" s="22">
        <v>0.66249999999999998</v>
      </c>
      <c r="CG13" s="22">
        <v>0.84999999999999987</v>
      </c>
      <c r="CH13" s="22">
        <v>0.84999999999999987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0</v>
      </c>
      <c r="CQ13" s="31">
        <v>0.875</v>
      </c>
      <c r="CR13" s="22">
        <v>0.8</v>
      </c>
      <c r="CS13" s="33">
        <v>0.43999999999999995</v>
      </c>
      <c r="CT13" s="22">
        <v>0.39999999999999997</v>
      </c>
      <c r="CU13" s="22">
        <v>0.38095238095238093</v>
      </c>
      <c r="CV13" s="22">
        <v>0.43809523809523804</v>
      </c>
      <c r="CW13" s="22">
        <v>0.58333333333333337</v>
      </c>
      <c r="CX13" s="22">
        <v>0.56666666666666676</v>
      </c>
      <c r="CY13" s="22">
        <v>0.66666666666666674</v>
      </c>
      <c r="CZ13" s="22">
        <v>0.53333333333333333</v>
      </c>
      <c r="DA13" s="22">
        <v>0.55999999999999994</v>
      </c>
      <c r="DB13" s="22">
        <v>0</v>
      </c>
      <c r="DC13" s="22">
        <v>0</v>
      </c>
      <c r="DD13" s="22">
        <v>0.86666666666666659</v>
      </c>
      <c r="DE13" s="22">
        <v>0.77142857142857146</v>
      </c>
      <c r="DF13" s="22">
        <v>0</v>
      </c>
      <c r="DG13" s="22">
        <v>0</v>
      </c>
      <c r="DH13" s="22">
        <v>0</v>
      </c>
      <c r="DI13" s="22">
        <v>0</v>
      </c>
      <c r="DJ13" s="22">
        <v>0</v>
      </c>
      <c r="DK13" s="22">
        <v>0</v>
      </c>
      <c r="DL13" s="22">
        <v>0.76</v>
      </c>
      <c r="DM13" s="22">
        <v>0.6</v>
      </c>
      <c r="DN13" s="22">
        <v>0.9</v>
      </c>
      <c r="DO13" s="22">
        <v>0.73333333333333339</v>
      </c>
      <c r="DP13" s="22">
        <v>0.82499999999999996</v>
      </c>
      <c r="DQ13" s="22">
        <v>0.80000000000000016</v>
      </c>
      <c r="DR13" s="22">
        <v>0.85714285714285698</v>
      </c>
      <c r="DS13" s="22">
        <v>0.86666666666666659</v>
      </c>
      <c r="DT13" s="22">
        <v>0.73333333333333339</v>
      </c>
      <c r="DU13" s="22">
        <v>0.75555555555555554</v>
      </c>
      <c r="DV13" s="22">
        <v>0.37333333333333335</v>
      </c>
      <c r="DW13" s="22">
        <v>0</v>
      </c>
      <c r="DX13" s="22">
        <v>0.76666666666666661</v>
      </c>
      <c r="DY13" s="22">
        <v>0.82499999999999996</v>
      </c>
      <c r="DZ13" s="22">
        <v>0.625</v>
      </c>
      <c r="EA13" s="22">
        <v>0</v>
      </c>
      <c r="EB13" s="22">
        <v>0</v>
      </c>
      <c r="EC13" s="22">
        <v>0</v>
      </c>
      <c r="ED13" s="22">
        <v>0</v>
      </c>
      <c r="EE13" s="22">
        <v>0</v>
      </c>
      <c r="EF13" s="22">
        <v>0.82500000000000007</v>
      </c>
      <c r="EG13" s="22">
        <v>0.85</v>
      </c>
      <c r="EH13" s="22">
        <v>0.8</v>
      </c>
      <c r="EI13" s="22">
        <v>0.8125</v>
      </c>
      <c r="EJ13" s="22">
        <v>0.79999999999999993</v>
      </c>
      <c r="EK13" s="22">
        <v>0.26666666666666672</v>
      </c>
      <c r="EL13" s="22">
        <v>0.79999999999999993</v>
      </c>
      <c r="EM13" s="22">
        <v>0.6</v>
      </c>
      <c r="EN13" s="22">
        <v>0.73333333333333339</v>
      </c>
      <c r="EO13" s="22">
        <v>0</v>
      </c>
      <c r="EP13" s="22">
        <v>0.8666666666666667</v>
      </c>
      <c r="EQ13" s="22">
        <v>0.79999999999999993</v>
      </c>
      <c r="ER13" s="22">
        <v>0</v>
      </c>
      <c r="ES13" s="22">
        <v>0.53333333333333333</v>
      </c>
      <c r="ET13" s="22">
        <v>0.74285714285714288</v>
      </c>
      <c r="EU13" s="22">
        <v>0.7</v>
      </c>
      <c r="EV13" s="22">
        <v>0</v>
      </c>
      <c r="EW13" s="22">
        <v>0</v>
      </c>
      <c r="EX13" s="22">
        <v>0</v>
      </c>
      <c r="EY13" s="22">
        <v>0</v>
      </c>
      <c r="EZ13" s="22">
        <v>0</v>
      </c>
      <c r="FA13" s="22">
        <v>0</v>
      </c>
      <c r="FB13" s="22">
        <v>0</v>
      </c>
      <c r="FC13" s="22">
        <v>0</v>
      </c>
      <c r="FD13" s="22">
        <v>0.76666666666666661</v>
      </c>
      <c r="FE13" s="22">
        <v>0.76666666666666661</v>
      </c>
      <c r="FF13" s="22">
        <v>0.83333333333333326</v>
      </c>
      <c r="FG13" s="22">
        <v>0.83333333333333326</v>
      </c>
      <c r="FH13" s="22">
        <v>0.78333333333333321</v>
      </c>
      <c r="FI13" s="22">
        <v>0.73333333333333328</v>
      </c>
      <c r="FJ13" s="22">
        <v>0.66666666666666663</v>
      </c>
      <c r="FK13" s="22">
        <v>0.8</v>
      </c>
      <c r="FL13" s="22">
        <v>0</v>
      </c>
      <c r="FM13" s="22">
        <v>0</v>
      </c>
      <c r="FN13" s="22">
        <v>0.8666666666666667</v>
      </c>
      <c r="FO13" s="22">
        <v>0.65</v>
      </c>
      <c r="FP13" s="22">
        <v>0.66666666666666663</v>
      </c>
      <c r="FQ13" s="22">
        <v>0</v>
      </c>
      <c r="FR13" s="22">
        <v>0</v>
      </c>
      <c r="FS13" s="22">
        <v>0</v>
      </c>
      <c r="FT13" s="22">
        <v>0</v>
      </c>
      <c r="FU13" s="22">
        <v>0</v>
      </c>
      <c r="FV13" s="25">
        <v>0</v>
      </c>
      <c r="FW13" s="31">
        <v>0</v>
      </c>
      <c r="FX13" s="34">
        <v>0</v>
      </c>
      <c r="FY13" s="22">
        <v>0</v>
      </c>
      <c r="FZ13" s="22">
        <v>0</v>
      </c>
      <c r="GA13" s="22">
        <v>0.26666666666666666</v>
      </c>
      <c r="GB13" s="22">
        <v>0</v>
      </c>
      <c r="GC13" s="22">
        <v>0</v>
      </c>
      <c r="GD13" s="22">
        <v>0</v>
      </c>
      <c r="GE13" s="22">
        <v>0</v>
      </c>
      <c r="GF13" s="22">
        <v>0</v>
      </c>
      <c r="GG13" s="22">
        <v>0.70000000000000007</v>
      </c>
      <c r="GH13" s="22">
        <v>0.73333333333333328</v>
      </c>
      <c r="GI13" s="22">
        <v>0.8</v>
      </c>
      <c r="GJ13" s="22">
        <v>0.73333333333333339</v>
      </c>
      <c r="GK13" s="22">
        <v>0</v>
      </c>
      <c r="GL13" s="22">
        <v>0</v>
      </c>
      <c r="GM13" s="22">
        <v>0</v>
      </c>
      <c r="GN13" s="22">
        <v>0</v>
      </c>
      <c r="GO13" s="22">
        <v>0</v>
      </c>
      <c r="GP13" s="22">
        <v>0</v>
      </c>
      <c r="GQ13" s="22">
        <v>0</v>
      </c>
      <c r="GR13" s="22">
        <v>0.72</v>
      </c>
      <c r="GS13" s="22">
        <v>0.8</v>
      </c>
      <c r="GT13" s="22">
        <v>0.82666666666666655</v>
      </c>
      <c r="GU13" s="22">
        <v>0.65</v>
      </c>
      <c r="GV13" s="22">
        <v>0.8500000000000002</v>
      </c>
      <c r="GW13" s="22">
        <v>0.76666666666666672</v>
      </c>
      <c r="GX13" s="22">
        <v>0.61666666666666659</v>
      </c>
      <c r="GY13" s="22">
        <v>0.70476190476190481</v>
      </c>
      <c r="GZ13" s="22">
        <v>0.73333333333333328</v>
      </c>
      <c r="HA13" s="22">
        <v>0.78095238095238106</v>
      </c>
      <c r="HB13" s="22">
        <v>0.68571428571428572</v>
      </c>
      <c r="HC13" s="22">
        <v>0.68571428571428572</v>
      </c>
      <c r="HD13" s="22">
        <v>0.66666666666666674</v>
      </c>
      <c r="HE13" s="22">
        <v>0.8666666666666667</v>
      </c>
      <c r="HF13" s="22">
        <v>0</v>
      </c>
      <c r="HG13" s="22">
        <v>0.58666666666666667</v>
      </c>
      <c r="HH13" s="22">
        <v>0</v>
      </c>
      <c r="HI13" s="22">
        <v>0</v>
      </c>
      <c r="HJ13" s="22">
        <v>0</v>
      </c>
      <c r="HK13" s="22">
        <v>0</v>
      </c>
      <c r="HL13" s="22">
        <v>0.62222222222222212</v>
      </c>
      <c r="HM13" s="22">
        <v>0.72380952380952379</v>
      </c>
      <c r="HN13" s="22">
        <v>0.73333333333333339</v>
      </c>
      <c r="HO13" s="22">
        <v>0</v>
      </c>
      <c r="HP13" s="22">
        <v>0.96666666666666667</v>
      </c>
      <c r="HQ13" s="22">
        <v>0.8</v>
      </c>
      <c r="HR13" s="22">
        <v>0.65714285714285725</v>
      </c>
      <c r="HS13" s="22">
        <v>0</v>
      </c>
      <c r="HT13" s="22">
        <v>0.66666666666666663</v>
      </c>
      <c r="HU13" s="22">
        <v>0.81666666666666665</v>
      </c>
      <c r="HV13" s="22">
        <v>0</v>
      </c>
      <c r="HW13" s="22">
        <v>0.76249999999999996</v>
      </c>
      <c r="HX13" s="22">
        <v>0.87499999999999989</v>
      </c>
      <c r="HY13" s="22">
        <v>0</v>
      </c>
      <c r="HZ13" s="22">
        <v>0.79999999999999993</v>
      </c>
      <c r="IA13" s="22">
        <v>0.79999999999999993</v>
      </c>
      <c r="IB13" s="22">
        <v>0</v>
      </c>
      <c r="IC13" s="22">
        <v>0</v>
      </c>
      <c r="ID13" s="22">
        <v>0</v>
      </c>
      <c r="IE13" s="22">
        <v>0</v>
      </c>
      <c r="IF13" s="22">
        <v>0</v>
      </c>
      <c r="IG13" s="22">
        <v>0</v>
      </c>
      <c r="IH13" s="22">
        <v>0</v>
      </c>
      <c r="II13" s="22">
        <v>0.78333333333333333</v>
      </c>
      <c r="IJ13" s="22">
        <v>0.7</v>
      </c>
      <c r="IK13" s="22">
        <v>0</v>
      </c>
      <c r="IL13" s="22">
        <v>0</v>
      </c>
      <c r="IM13" s="22">
        <v>0.56111111111111112</v>
      </c>
      <c r="IN13" s="22">
        <v>0.61666666666666659</v>
      </c>
      <c r="IO13" s="22">
        <v>0.73333333333333339</v>
      </c>
      <c r="IP13" s="22">
        <v>0</v>
      </c>
      <c r="IQ13" s="22">
        <v>0.73333333333333339</v>
      </c>
      <c r="IR13" s="22">
        <v>0.6</v>
      </c>
      <c r="IS13" s="22">
        <v>0.71666666666666656</v>
      </c>
      <c r="IT13" s="22">
        <v>0.6166666666666667</v>
      </c>
      <c r="IU13" s="22">
        <v>0</v>
      </c>
      <c r="IV13" s="22">
        <v>0</v>
      </c>
      <c r="IW13" s="22">
        <v>0</v>
      </c>
      <c r="IX13" s="22">
        <v>0</v>
      </c>
      <c r="IY13" s="22">
        <v>0</v>
      </c>
      <c r="IZ13" s="22">
        <v>0</v>
      </c>
      <c r="JA13" s="22">
        <v>0</v>
      </c>
      <c r="JB13" s="22">
        <v>0</v>
      </c>
      <c r="JC13" s="22">
        <v>0.75000000000000011</v>
      </c>
      <c r="JD13" s="22">
        <v>0</v>
      </c>
      <c r="JE13" s="22">
        <v>0.8</v>
      </c>
      <c r="JF13" s="22">
        <v>0</v>
      </c>
      <c r="JG13" s="22">
        <v>0.1</v>
      </c>
      <c r="JH13" s="22">
        <v>0</v>
      </c>
      <c r="JI13" s="22">
        <v>0.66666666666666663</v>
      </c>
      <c r="JJ13" s="22">
        <v>0</v>
      </c>
      <c r="JK13" s="22">
        <v>0</v>
      </c>
      <c r="JL13" s="31"/>
    </row>
    <row r="14" spans="1:272" s="23" customFormat="1" x14ac:dyDescent="0.25">
      <c r="A14" s="21" t="s">
        <v>49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0.53125</v>
      </c>
      <c r="L14" s="22">
        <v>0.68055555555555547</v>
      </c>
      <c r="M14" s="22">
        <v>0.5083333333333333</v>
      </c>
      <c r="N14" s="22">
        <v>0.61874999999999991</v>
      </c>
      <c r="O14" s="22">
        <v>0.53333333333333333</v>
      </c>
      <c r="P14" s="22">
        <v>0.76999999999999991</v>
      </c>
      <c r="Q14" s="22">
        <v>0.70833333333333337</v>
      </c>
      <c r="R14" s="22">
        <v>0.75416666666666665</v>
      </c>
      <c r="S14" s="22">
        <v>0.55999999999999994</v>
      </c>
      <c r="T14" s="22">
        <v>0.64444444444444449</v>
      </c>
      <c r="U14" s="22">
        <v>0.80833333333333335</v>
      </c>
      <c r="V14" s="22">
        <v>0</v>
      </c>
      <c r="W14" s="22">
        <v>0.68333333333333346</v>
      </c>
      <c r="X14" s="22">
        <v>0.79583333333333339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0.74791666666666679</v>
      </c>
      <c r="AG14" s="22">
        <v>0.65624999999999989</v>
      </c>
      <c r="AH14" s="22">
        <v>0.60416666666666663</v>
      </c>
      <c r="AI14" s="22">
        <v>0.93333333333333324</v>
      </c>
      <c r="AJ14" s="22">
        <v>0</v>
      </c>
      <c r="AK14" s="22">
        <v>0.6</v>
      </c>
      <c r="AL14" s="22">
        <v>0.56250000000000011</v>
      </c>
      <c r="AM14" s="22">
        <v>0.56666666666666665</v>
      </c>
      <c r="AN14" s="22">
        <v>0.61875000000000002</v>
      </c>
      <c r="AO14" s="22">
        <v>0.60555555555555551</v>
      </c>
      <c r="AP14" s="22">
        <v>0</v>
      </c>
      <c r="AQ14" s="22">
        <v>0</v>
      </c>
      <c r="AR14" s="22">
        <v>0.72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0.79791666666666683</v>
      </c>
      <c r="BB14" s="22">
        <v>0.75</v>
      </c>
      <c r="BC14" s="22">
        <v>0.80833333333333324</v>
      </c>
      <c r="BD14" s="22">
        <v>0.77500000000000002</v>
      </c>
      <c r="BE14" s="22">
        <v>0.69791666666666663</v>
      </c>
      <c r="BF14" s="22">
        <v>0.5854166666666667</v>
      </c>
      <c r="BG14" s="22">
        <v>0</v>
      </c>
      <c r="BH14" s="22">
        <v>0.58541666666666659</v>
      </c>
      <c r="BI14" s="22">
        <v>0.6166666666666667</v>
      </c>
      <c r="BJ14" s="22">
        <v>0</v>
      </c>
      <c r="BK14" s="22">
        <v>0.69791666666666663</v>
      </c>
      <c r="BL14" s="22">
        <v>0.68125000000000002</v>
      </c>
      <c r="BM14" s="22">
        <v>0.81111111111111123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0.67708333333333348</v>
      </c>
      <c r="BW14" s="22">
        <v>0.6958333333333333</v>
      </c>
      <c r="BX14" s="22">
        <v>0.70416666666666683</v>
      </c>
      <c r="BY14" s="22">
        <v>0.77083333333333326</v>
      </c>
      <c r="BZ14" s="22">
        <v>0.62916666666666665</v>
      </c>
      <c r="CA14" s="22">
        <v>0.66428571428571437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0.53095238095238095</v>
      </c>
      <c r="CJ14" s="22">
        <v>0.66666666666666674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31">
        <v>0.80833333333333335</v>
      </c>
      <c r="CR14" s="22">
        <v>0.52083333333333337</v>
      </c>
      <c r="CS14" s="33">
        <v>0.78333333333333344</v>
      </c>
      <c r="CT14" s="22">
        <v>0</v>
      </c>
      <c r="CU14" s="22">
        <v>0.65</v>
      </c>
      <c r="CV14" s="22">
        <v>0</v>
      </c>
      <c r="CW14" s="22">
        <v>0</v>
      </c>
      <c r="CX14" s="22">
        <v>0.94285714285714295</v>
      </c>
      <c r="CY14" s="22">
        <v>0</v>
      </c>
      <c r="CZ14" s="22">
        <v>0</v>
      </c>
      <c r="DA14" s="22">
        <v>0</v>
      </c>
      <c r="DB14" s="22">
        <v>0</v>
      </c>
      <c r="DC14" s="22">
        <v>0</v>
      </c>
      <c r="DD14" s="22">
        <v>0</v>
      </c>
      <c r="DE14" s="22">
        <v>0</v>
      </c>
      <c r="DF14" s="22">
        <v>0</v>
      </c>
      <c r="DG14" s="22">
        <v>0</v>
      </c>
      <c r="DH14" s="22">
        <v>0</v>
      </c>
      <c r="DI14" s="22">
        <v>0</v>
      </c>
      <c r="DJ14" s="22">
        <v>0</v>
      </c>
      <c r="DK14" s="22">
        <v>0</v>
      </c>
      <c r="DL14" s="22">
        <v>0.82857142857142863</v>
      </c>
      <c r="DM14" s="22">
        <v>6.6666666666666666E-2</v>
      </c>
      <c r="DN14" s="22">
        <v>0</v>
      </c>
      <c r="DO14" s="22">
        <v>0.58333333333333326</v>
      </c>
      <c r="DP14" s="22">
        <v>0.86874999999999991</v>
      </c>
      <c r="DQ14" s="22">
        <v>0.86666666666666681</v>
      </c>
      <c r="DR14" s="22">
        <v>0</v>
      </c>
      <c r="DS14" s="22">
        <v>0</v>
      </c>
      <c r="DT14" s="22">
        <v>0.79583333333333339</v>
      </c>
      <c r="DU14" s="22">
        <v>0.84999999999999987</v>
      </c>
      <c r="DV14" s="22">
        <v>0.76428571428571423</v>
      </c>
      <c r="DW14" s="22">
        <v>0.9291666666666667</v>
      </c>
      <c r="DX14" s="22">
        <v>0.71875</v>
      </c>
      <c r="DY14" s="22">
        <v>0.81666666666666654</v>
      </c>
      <c r="DZ14" s="22">
        <v>0.87083333333333335</v>
      </c>
      <c r="EA14" s="22">
        <v>0.73541666666666672</v>
      </c>
      <c r="EB14" s="22">
        <v>0</v>
      </c>
      <c r="EC14" s="22">
        <v>0</v>
      </c>
      <c r="ED14" s="22">
        <v>0</v>
      </c>
      <c r="EE14" s="22">
        <v>0</v>
      </c>
      <c r="EF14" s="22">
        <v>0</v>
      </c>
      <c r="EG14" s="22">
        <v>0.70833333333333337</v>
      </c>
      <c r="EH14" s="22">
        <v>0.89583333333333337</v>
      </c>
      <c r="EI14" s="22">
        <v>0.81666666666666676</v>
      </c>
      <c r="EJ14" s="22">
        <v>0.76041666666666674</v>
      </c>
      <c r="EK14" s="22">
        <v>0.89583333333333337</v>
      </c>
      <c r="EL14" s="22">
        <v>0.93541666666666667</v>
      </c>
      <c r="EM14" s="22">
        <v>0.85833333333333328</v>
      </c>
      <c r="EN14" s="22">
        <v>0.89583333333333337</v>
      </c>
      <c r="EO14" s="22">
        <v>0.88749999999999996</v>
      </c>
      <c r="EP14" s="22">
        <v>0.8979166666666667</v>
      </c>
      <c r="EQ14" s="22">
        <v>0.87916666666666665</v>
      </c>
      <c r="ER14" s="22">
        <v>0.85625000000000007</v>
      </c>
      <c r="ES14" s="22">
        <v>0.85000000000000009</v>
      </c>
      <c r="ET14" s="22">
        <v>0.89583333333333337</v>
      </c>
      <c r="EU14" s="22">
        <v>0.75</v>
      </c>
      <c r="EV14" s="22">
        <v>0.66666666666666674</v>
      </c>
      <c r="EW14" s="22">
        <v>0</v>
      </c>
      <c r="EX14" s="22">
        <v>0</v>
      </c>
      <c r="EY14" s="22">
        <v>0</v>
      </c>
      <c r="EZ14" s="22">
        <v>0</v>
      </c>
      <c r="FA14" s="22">
        <v>0.78809523809523796</v>
      </c>
      <c r="FB14" s="22">
        <v>0.95624999999999993</v>
      </c>
      <c r="FC14" s="22">
        <v>0.91428571428571404</v>
      </c>
      <c r="FD14" s="22">
        <v>0.9145833333333333</v>
      </c>
      <c r="FE14" s="22">
        <v>0.89583333333333337</v>
      </c>
      <c r="FF14" s="22">
        <v>0.89999999999999991</v>
      </c>
      <c r="FG14" s="22">
        <v>0.90833333333333321</v>
      </c>
      <c r="FH14" s="22">
        <v>0.96666666666666667</v>
      </c>
      <c r="FI14" s="22">
        <v>0.77916666666666656</v>
      </c>
      <c r="FJ14" s="22">
        <v>0.83571428571428563</v>
      </c>
      <c r="FK14" s="22">
        <v>0.99374999999999991</v>
      </c>
      <c r="FL14" s="22">
        <v>0.78958333333333341</v>
      </c>
      <c r="FM14" s="22">
        <v>0.74444444444444446</v>
      </c>
      <c r="FN14" s="22">
        <v>0.86249999999999993</v>
      </c>
      <c r="FO14" s="22">
        <v>1</v>
      </c>
      <c r="FP14" s="22">
        <v>0.90625</v>
      </c>
      <c r="FQ14" s="22">
        <v>0</v>
      </c>
      <c r="FR14" s="22">
        <v>0</v>
      </c>
      <c r="FS14" s="22">
        <v>0</v>
      </c>
      <c r="FT14" s="22">
        <v>0</v>
      </c>
      <c r="FU14" s="22">
        <v>0</v>
      </c>
      <c r="FV14" s="25">
        <v>0</v>
      </c>
      <c r="FW14" s="31">
        <v>0.86250000000000004</v>
      </c>
      <c r="FX14" s="34">
        <v>0.90625</v>
      </c>
      <c r="FY14" s="22">
        <v>0.93333333333333324</v>
      </c>
      <c r="FZ14" s="22">
        <v>0.89523809523809528</v>
      </c>
      <c r="GA14" s="22">
        <v>0.86458333333333337</v>
      </c>
      <c r="GB14" s="22">
        <v>0.97708333333333319</v>
      </c>
      <c r="GC14" s="22">
        <v>0.79285714285714282</v>
      </c>
      <c r="GD14" s="22">
        <v>0</v>
      </c>
      <c r="GE14" s="22">
        <v>0.65333333333333332</v>
      </c>
      <c r="GF14" s="22">
        <v>1</v>
      </c>
      <c r="GG14" s="22">
        <v>0</v>
      </c>
      <c r="GH14" s="22">
        <v>0</v>
      </c>
      <c r="GI14" s="22">
        <v>0</v>
      </c>
      <c r="GJ14" s="22">
        <v>0</v>
      </c>
      <c r="GK14" s="22">
        <v>0</v>
      </c>
      <c r="GL14" s="22">
        <v>0</v>
      </c>
      <c r="GM14" s="22">
        <v>0</v>
      </c>
      <c r="GN14" s="22">
        <v>0</v>
      </c>
      <c r="GO14" s="22">
        <v>0</v>
      </c>
      <c r="GP14" s="22">
        <v>0</v>
      </c>
      <c r="GQ14" s="22">
        <v>0</v>
      </c>
      <c r="GR14" s="22">
        <v>0</v>
      </c>
      <c r="GS14" s="22">
        <v>0</v>
      </c>
      <c r="GT14" s="22">
        <v>0</v>
      </c>
      <c r="GU14" s="22">
        <v>0</v>
      </c>
      <c r="GV14" s="22">
        <v>0</v>
      </c>
      <c r="GW14" s="22">
        <v>0</v>
      </c>
      <c r="GX14" s="22">
        <v>0</v>
      </c>
      <c r="GY14" s="22">
        <v>0</v>
      </c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>
        <v>0</v>
      </c>
      <c r="HM14" s="22">
        <v>0</v>
      </c>
      <c r="HN14" s="22">
        <v>0</v>
      </c>
      <c r="HO14" s="22">
        <v>0</v>
      </c>
      <c r="HP14" s="22">
        <v>0</v>
      </c>
      <c r="HQ14" s="22">
        <v>0</v>
      </c>
      <c r="HR14" s="22">
        <v>0</v>
      </c>
      <c r="HS14" s="22">
        <v>0</v>
      </c>
      <c r="HT14" s="22">
        <v>0</v>
      </c>
      <c r="HU14" s="22">
        <v>0.80833333333333335</v>
      </c>
      <c r="HV14" s="22">
        <v>0.81428571428571417</v>
      </c>
      <c r="HW14" s="22">
        <v>0.73958333333333326</v>
      </c>
      <c r="HX14" s="22">
        <v>0.90666666666666662</v>
      </c>
      <c r="HY14" s="22">
        <v>0.80208333333333326</v>
      </c>
      <c r="HZ14" s="22">
        <v>0.75</v>
      </c>
      <c r="IA14" s="22">
        <v>0.82708333333333328</v>
      </c>
      <c r="IB14" s="22">
        <v>0.75416666666666676</v>
      </c>
      <c r="IC14" s="22">
        <v>0</v>
      </c>
      <c r="ID14" s="22">
        <v>0</v>
      </c>
      <c r="IE14" s="22">
        <v>0</v>
      </c>
      <c r="IF14" s="22">
        <v>0</v>
      </c>
      <c r="IG14" s="22">
        <v>0.66666666666666663</v>
      </c>
      <c r="IH14" s="22">
        <v>0.79583333333333339</v>
      </c>
      <c r="II14" s="22">
        <v>0.81250000000000011</v>
      </c>
      <c r="IJ14" s="22">
        <v>0.83749999999999991</v>
      </c>
      <c r="IK14" s="22">
        <v>0.93541666666666656</v>
      </c>
      <c r="IL14" s="22">
        <v>0.8833333333333333</v>
      </c>
      <c r="IM14" s="22">
        <v>0.56666666666666665</v>
      </c>
      <c r="IN14" s="22">
        <v>0.8571428571428571</v>
      </c>
      <c r="IO14" s="22">
        <v>0.69444444444444453</v>
      </c>
      <c r="IP14" s="22">
        <v>0.83333333333333337</v>
      </c>
      <c r="IQ14" s="22">
        <v>0.86458333333333326</v>
      </c>
      <c r="IR14" s="22">
        <v>0.8125</v>
      </c>
      <c r="IS14" s="22">
        <v>0</v>
      </c>
      <c r="IT14" s="22">
        <v>0</v>
      </c>
      <c r="IU14" s="22">
        <v>0</v>
      </c>
      <c r="IV14" s="22">
        <v>0</v>
      </c>
      <c r="IW14" s="22">
        <v>0</v>
      </c>
      <c r="IX14" s="22">
        <v>0</v>
      </c>
      <c r="IY14" s="22">
        <v>0</v>
      </c>
      <c r="IZ14" s="22">
        <v>0</v>
      </c>
      <c r="JA14" s="22">
        <v>0</v>
      </c>
      <c r="JB14" s="22">
        <v>0</v>
      </c>
      <c r="JC14" s="22">
        <v>0</v>
      </c>
      <c r="JD14" s="22">
        <v>0</v>
      </c>
      <c r="JE14" s="22">
        <v>0</v>
      </c>
      <c r="JF14" s="22">
        <v>0</v>
      </c>
      <c r="JG14" s="22">
        <v>0</v>
      </c>
      <c r="JH14" s="22">
        <v>0</v>
      </c>
      <c r="JI14" s="22">
        <v>0</v>
      </c>
      <c r="JJ14" s="22">
        <v>0</v>
      </c>
      <c r="JK14" s="22">
        <v>0</v>
      </c>
      <c r="JL14" s="31"/>
    </row>
    <row r="15" spans="1:272" s="23" customFormat="1" x14ac:dyDescent="0.25">
      <c r="A15" s="21" t="s">
        <v>50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0.84166666666666679</v>
      </c>
      <c r="L15" s="22">
        <v>0.85208333333333353</v>
      </c>
      <c r="M15" s="22">
        <v>0.81875000000000009</v>
      </c>
      <c r="N15" s="22">
        <v>0.85416666666666674</v>
      </c>
      <c r="O15" s="22">
        <v>0.91666666666666663</v>
      </c>
      <c r="P15" s="22">
        <v>0.87380952380952392</v>
      </c>
      <c r="Q15" s="22">
        <v>0.85666666666666669</v>
      </c>
      <c r="R15" s="22">
        <v>0.87916666666666665</v>
      </c>
      <c r="S15" s="22">
        <v>0.87916666666666665</v>
      </c>
      <c r="T15" s="22">
        <v>0.75238095238095248</v>
      </c>
      <c r="U15" s="22">
        <v>0.75952380952380949</v>
      </c>
      <c r="V15" s="22">
        <v>0.81875000000000009</v>
      </c>
      <c r="W15" s="22">
        <v>0.89375000000000004</v>
      </c>
      <c r="X15" s="22">
        <v>0.87916666666666665</v>
      </c>
      <c r="Y15" s="22">
        <v>0.87916666666666665</v>
      </c>
      <c r="Z15" s="22">
        <v>0.83095238095238089</v>
      </c>
      <c r="AA15" s="22">
        <v>0</v>
      </c>
      <c r="AB15" s="22">
        <v>0</v>
      </c>
      <c r="AC15" s="22">
        <v>0</v>
      </c>
      <c r="AD15" s="22">
        <v>0</v>
      </c>
      <c r="AE15" s="22">
        <v>0.85624999999999996</v>
      </c>
      <c r="AF15" s="22">
        <v>0.72777777777777786</v>
      </c>
      <c r="AG15" s="22">
        <v>0.85000000000000009</v>
      </c>
      <c r="AH15" s="22">
        <v>0.85833333333333339</v>
      </c>
      <c r="AI15" s="22">
        <v>0.84166666666666679</v>
      </c>
      <c r="AJ15" s="22">
        <v>0.8833333333333333</v>
      </c>
      <c r="AK15" s="22">
        <v>0.84761904761904761</v>
      </c>
      <c r="AL15" s="22">
        <v>0.8208333333333333</v>
      </c>
      <c r="AM15" s="22">
        <v>0.84583333333333321</v>
      </c>
      <c r="AN15" s="22">
        <v>0.8041666666666667</v>
      </c>
      <c r="AO15" s="22">
        <v>0.8041666666666667</v>
      </c>
      <c r="AP15" s="22">
        <v>0.87916666666666665</v>
      </c>
      <c r="AQ15" s="22">
        <v>0.7</v>
      </c>
      <c r="AR15" s="22">
        <v>0.85833333333333328</v>
      </c>
      <c r="AS15" s="22">
        <v>0.88958333333333339</v>
      </c>
      <c r="AT15" s="22">
        <v>0.76458333333333339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0.8857142857142859</v>
      </c>
      <c r="BB15" s="22">
        <v>0.81875000000000009</v>
      </c>
      <c r="BC15" s="22">
        <v>0.85833333333333339</v>
      </c>
      <c r="BD15" s="22">
        <v>0.79523809523809519</v>
      </c>
      <c r="BE15" s="22">
        <v>0.87916666666666665</v>
      </c>
      <c r="BF15" s="22">
        <v>0.81250000000000011</v>
      </c>
      <c r="BG15" s="22">
        <v>0.78333333333333321</v>
      </c>
      <c r="BH15" s="22">
        <v>0.8041666666666667</v>
      </c>
      <c r="BI15" s="22">
        <v>0</v>
      </c>
      <c r="BJ15" s="22">
        <v>0.88333333333333341</v>
      </c>
      <c r="BK15" s="22">
        <v>0.84166666666666679</v>
      </c>
      <c r="BL15" s="22">
        <v>0</v>
      </c>
      <c r="BM15" s="22">
        <v>0.85000000000000009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0.78125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0.84761904761904761</v>
      </c>
      <c r="CC15" s="22">
        <v>0.8305555555555556</v>
      </c>
      <c r="CD15" s="22">
        <v>0.84166666666666656</v>
      </c>
      <c r="CE15" s="22">
        <v>0</v>
      </c>
      <c r="CF15" s="22">
        <v>0.74523809523809526</v>
      </c>
      <c r="CG15" s="22">
        <v>0.8520833333333333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31">
        <v>0.76666666666666683</v>
      </c>
      <c r="CR15" s="22">
        <v>0.81666666666666665</v>
      </c>
      <c r="CS15" s="33">
        <v>0.78333333333333344</v>
      </c>
      <c r="CT15" s="22">
        <v>0.84761904761904761</v>
      </c>
      <c r="CU15" s="22">
        <v>0</v>
      </c>
      <c r="CV15" s="22">
        <v>0</v>
      </c>
      <c r="CW15" s="22">
        <v>0</v>
      </c>
      <c r="CX15" s="22">
        <v>0.6333333333333333</v>
      </c>
      <c r="CY15" s="22">
        <v>0.76190476190476197</v>
      </c>
      <c r="CZ15" s="22">
        <v>0.85833333333333339</v>
      </c>
      <c r="DA15" s="22">
        <v>0.72777777777777775</v>
      </c>
      <c r="DB15" s="22">
        <v>0.67142857142857149</v>
      </c>
      <c r="DC15" s="22">
        <v>0.6333333333333333</v>
      </c>
      <c r="DD15" s="22">
        <v>0</v>
      </c>
      <c r="DE15" s="22">
        <v>0</v>
      </c>
      <c r="DF15" s="22">
        <v>0</v>
      </c>
      <c r="DG15" s="22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22">
        <v>0.73333333333333339</v>
      </c>
      <c r="DO15" s="22">
        <v>0</v>
      </c>
      <c r="DP15" s="22">
        <v>0</v>
      </c>
      <c r="DQ15" s="22">
        <v>0</v>
      </c>
      <c r="DR15" s="22">
        <v>0</v>
      </c>
      <c r="DS15" s="22">
        <v>0.78125</v>
      </c>
      <c r="DT15" s="22">
        <v>0.83333333333333337</v>
      </c>
      <c r="DU15" s="22">
        <v>0</v>
      </c>
      <c r="DV15" s="22">
        <v>0</v>
      </c>
      <c r="DW15" s="22">
        <v>0</v>
      </c>
      <c r="DX15" s="22">
        <v>0</v>
      </c>
      <c r="DY15" s="22">
        <v>0.77916666666666679</v>
      </c>
      <c r="DZ15" s="22">
        <v>0.7729166666666667</v>
      </c>
      <c r="EA15" s="22">
        <v>0</v>
      </c>
      <c r="EB15" s="22">
        <v>0</v>
      </c>
      <c r="EC15" s="22">
        <v>0</v>
      </c>
      <c r="ED15" s="22">
        <v>0</v>
      </c>
      <c r="EE15" s="22">
        <v>0</v>
      </c>
      <c r="EF15" s="22">
        <v>0.84166666666666656</v>
      </c>
      <c r="EG15" s="22">
        <v>0.7857142857142857</v>
      </c>
      <c r="EH15" s="22">
        <v>0</v>
      </c>
      <c r="EI15" s="22">
        <v>0.84166666666666679</v>
      </c>
      <c r="EJ15" s="22">
        <v>0.81041666666666656</v>
      </c>
      <c r="EK15" s="22">
        <v>0.78333333333333321</v>
      </c>
      <c r="EL15" s="22">
        <v>0.89583333333333348</v>
      </c>
      <c r="EM15" s="22">
        <v>0.93055555555555569</v>
      </c>
      <c r="EN15" s="22">
        <v>0.87916666666666665</v>
      </c>
      <c r="EO15" s="22">
        <v>0.87916666666666665</v>
      </c>
      <c r="EP15" s="22">
        <v>0.81666666666666665</v>
      </c>
      <c r="EQ15" s="22">
        <v>0.93333333333333346</v>
      </c>
      <c r="ER15" s="22">
        <v>0.93333333333333346</v>
      </c>
      <c r="ES15" s="22">
        <v>0</v>
      </c>
      <c r="ET15" s="22">
        <v>0.73333333333333339</v>
      </c>
      <c r="EU15" s="22">
        <v>0.81875000000000009</v>
      </c>
      <c r="EV15" s="22">
        <v>0</v>
      </c>
      <c r="EW15" s="22">
        <v>0</v>
      </c>
      <c r="EX15" s="22">
        <v>0</v>
      </c>
      <c r="EY15" s="22">
        <v>0</v>
      </c>
      <c r="EZ15" s="22">
        <v>0</v>
      </c>
      <c r="FA15" s="22">
        <v>0</v>
      </c>
      <c r="FB15" s="22">
        <v>0.8305555555555556</v>
      </c>
      <c r="FC15" s="22">
        <v>0.78333333333333333</v>
      </c>
      <c r="FD15" s="22">
        <v>0.77916666666666667</v>
      </c>
      <c r="FE15" s="22">
        <v>0.77916666666666656</v>
      </c>
      <c r="FF15" s="22">
        <v>0</v>
      </c>
      <c r="FG15" s="22">
        <v>0.81666666666666687</v>
      </c>
      <c r="FH15" s="22">
        <v>0.91666666666666663</v>
      </c>
      <c r="FI15" s="22">
        <v>0.81333333333333324</v>
      </c>
      <c r="FJ15" s="22">
        <v>0.81875000000000009</v>
      </c>
      <c r="FK15" s="22">
        <v>0</v>
      </c>
      <c r="FL15" s="22">
        <v>0</v>
      </c>
      <c r="FM15" s="22">
        <v>0</v>
      </c>
      <c r="FN15" s="22">
        <v>0</v>
      </c>
      <c r="FO15" s="22">
        <v>0</v>
      </c>
      <c r="FP15" s="22">
        <v>0</v>
      </c>
      <c r="FQ15" s="22">
        <v>0</v>
      </c>
      <c r="FR15" s="22">
        <v>0</v>
      </c>
      <c r="FS15" s="22">
        <v>0</v>
      </c>
      <c r="FT15" s="22">
        <v>0</v>
      </c>
      <c r="FU15" s="22">
        <v>0</v>
      </c>
      <c r="FV15" s="25">
        <v>0</v>
      </c>
      <c r="FW15" s="31">
        <v>0</v>
      </c>
      <c r="FX15" s="34">
        <v>0</v>
      </c>
      <c r="FY15" s="22">
        <v>0</v>
      </c>
      <c r="FZ15" s="22">
        <v>0</v>
      </c>
      <c r="GA15" s="22">
        <v>0</v>
      </c>
      <c r="GB15" s="22">
        <v>0</v>
      </c>
      <c r="GC15" s="22">
        <v>0</v>
      </c>
      <c r="GD15" s="22">
        <v>0</v>
      </c>
      <c r="GE15" s="22">
        <v>0</v>
      </c>
      <c r="GF15" s="22">
        <v>0.81666666666666676</v>
      </c>
      <c r="GG15" s="22">
        <v>0.84583333333333333</v>
      </c>
      <c r="GH15" s="22">
        <v>0.78333333333333321</v>
      </c>
      <c r="GI15" s="22">
        <v>0.85833333333333339</v>
      </c>
      <c r="GJ15" s="22">
        <v>0.81875000000000009</v>
      </c>
      <c r="GK15" s="22">
        <v>0.70416666666666661</v>
      </c>
      <c r="GL15" s="22">
        <v>0</v>
      </c>
      <c r="GM15" s="22">
        <v>0</v>
      </c>
      <c r="GN15" s="22">
        <v>0</v>
      </c>
      <c r="GO15" s="22">
        <v>0</v>
      </c>
      <c r="GP15" s="22">
        <v>0</v>
      </c>
      <c r="GQ15" s="22">
        <v>0.81875000000000009</v>
      </c>
      <c r="GR15" s="22">
        <v>0.80625000000000002</v>
      </c>
      <c r="GS15" s="22">
        <v>0.84166666666666679</v>
      </c>
      <c r="GT15" s="22">
        <v>0.84166666666666656</v>
      </c>
      <c r="GU15" s="22">
        <v>0.85666666666666669</v>
      </c>
      <c r="GV15" s="22">
        <v>0.87916666666666665</v>
      </c>
      <c r="GW15" s="22">
        <v>0.88749999999999996</v>
      </c>
      <c r="GX15" s="22">
        <v>0.85833333333333339</v>
      </c>
      <c r="GY15" s="22">
        <v>0.85833333333333339</v>
      </c>
      <c r="GZ15" s="22">
        <v>0.85833333333333339</v>
      </c>
      <c r="HA15" s="22">
        <v>0.8208333333333333</v>
      </c>
      <c r="HB15" s="22">
        <v>0.84791666666666665</v>
      </c>
      <c r="HC15" s="22">
        <v>0.84166666666666656</v>
      </c>
      <c r="HD15" s="22">
        <v>0.84166666666666679</v>
      </c>
      <c r="HE15" s="22">
        <v>0.84166666666666679</v>
      </c>
      <c r="HF15" s="22">
        <v>0.84166666666666679</v>
      </c>
      <c r="HG15" s="22">
        <v>0.56944444444444431</v>
      </c>
      <c r="HH15" s="22">
        <v>0</v>
      </c>
      <c r="HI15" s="22">
        <v>0</v>
      </c>
      <c r="HJ15" s="22">
        <v>0</v>
      </c>
      <c r="HK15" s="22">
        <v>0</v>
      </c>
      <c r="HL15" s="22">
        <v>0</v>
      </c>
      <c r="HM15" s="22">
        <v>0.74374999999999991</v>
      </c>
      <c r="HN15" s="22">
        <v>0.8125</v>
      </c>
      <c r="HO15" s="22">
        <v>0.84166666666666679</v>
      </c>
      <c r="HP15" s="22">
        <v>0.81666666666666676</v>
      </c>
      <c r="HQ15" s="22">
        <v>0.84166666666666656</v>
      </c>
      <c r="HR15" s="22">
        <v>0.7270833333333333</v>
      </c>
      <c r="HS15" s="22">
        <v>0.76944444444444449</v>
      </c>
      <c r="HT15" s="22">
        <v>0.70624999999999982</v>
      </c>
      <c r="HU15" s="22">
        <v>0</v>
      </c>
      <c r="HV15" s="22">
        <v>0.66666666666666663</v>
      </c>
      <c r="HW15" s="22">
        <v>0.93333333333333335</v>
      </c>
      <c r="HX15" s="22">
        <v>0.625</v>
      </c>
      <c r="HY15" s="22">
        <v>0.74374999999999991</v>
      </c>
      <c r="HZ15" s="22">
        <v>0</v>
      </c>
      <c r="IA15" s="22">
        <v>0</v>
      </c>
      <c r="IB15" s="22">
        <v>0.70833333333333337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0.81875000000000009</v>
      </c>
      <c r="IJ15" s="22">
        <v>0.6333333333333333</v>
      </c>
      <c r="IK15" s="22">
        <v>0.64166666666666672</v>
      </c>
      <c r="IL15" s="22">
        <v>0.75238095238095226</v>
      </c>
      <c r="IM15" s="22">
        <v>0.93333333333333335</v>
      </c>
      <c r="IN15" s="22">
        <v>0</v>
      </c>
      <c r="IO15" s="22">
        <v>0</v>
      </c>
      <c r="IP15" s="22">
        <v>0.9555555555555556</v>
      </c>
      <c r="IQ15" s="22">
        <v>0.83333333333333337</v>
      </c>
      <c r="IR15" s="22">
        <v>0.83333333333333337</v>
      </c>
      <c r="IS15" s="22">
        <v>0.83749999999999991</v>
      </c>
      <c r="IT15" s="22">
        <v>0.86944444444444446</v>
      </c>
      <c r="IU15" s="22">
        <v>0.71666666666666667</v>
      </c>
      <c r="IV15" s="22">
        <v>0.72708333333333341</v>
      </c>
      <c r="IW15" s="22">
        <v>0.76458333333333339</v>
      </c>
      <c r="IX15" s="22">
        <v>0</v>
      </c>
      <c r="IY15" s="22">
        <v>0</v>
      </c>
      <c r="IZ15" s="22">
        <v>0</v>
      </c>
      <c r="JA15" s="22">
        <v>0</v>
      </c>
      <c r="JB15" s="22">
        <v>0.77708333333333335</v>
      </c>
      <c r="JC15" s="22">
        <v>0.81875000000000009</v>
      </c>
      <c r="JD15" s="22">
        <v>0.85833333333333339</v>
      </c>
      <c r="JE15" s="22">
        <v>0.77083333333333326</v>
      </c>
      <c r="JF15" s="22">
        <v>0.6875</v>
      </c>
      <c r="JG15" s="22">
        <v>0.76388888888888884</v>
      </c>
      <c r="JH15" s="22">
        <v>0.69166666666666665</v>
      </c>
      <c r="JI15" s="22">
        <v>0.8041666666666667</v>
      </c>
      <c r="JJ15" s="22">
        <v>0.85666666666666669</v>
      </c>
      <c r="JK15" s="22">
        <v>0</v>
      </c>
      <c r="JL15" s="31"/>
    </row>
    <row r="16" spans="1:272" s="23" customFormat="1" x14ac:dyDescent="0.25">
      <c r="A16" s="21" t="s">
        <v>51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0.92499999999999993</v>
      </c>
      <c r="N16" s="22">
        <v>0.92499999999999993</v>
      </c>
      <c r="O16" s="22">
        <v>0.92500000000000004</v>
      </c>
      <c r="P16" s="22">
        <v>0.97499999999999998</v>
      </c>
      <c r="Q16" s="22">
        <v>0.89999999999999991</v>
      </c>
      <c r="R16" s="22">
        <v>0.95624999999999993</v>
      </c>
      <c r="S16" s="22">
        <v>0.97499999999999998</v>
      </c>
      <c r="T16" s="22">
        <v>0.94374999999999998</v>
      </c>
      <c r="U16" s="22">
        <v>0.97499999999999998</v>
      </c>
      <c r="V16" s="22">
        <v>0.65</v>
      </c>
      <c r="W16" s="22">
        <v>0.91249999999999998</v>
      </c>
      <c r="X16" s="22">
        <v>0.88750000000000007</v>
      </c>
      <c r="Y16" s="22">
        <v>0.66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0.82500000000000007</v>
      </c>
      <c r="AM16" s="22">
        <v>0.81250000000000011</v>
      </c>
      <c r="AN16" s="22">
        <v>0.8125</v>
      </c>
      <c r="AO16" s="22">
        <v>0.86249999999999993</v>
      </c>
      <c r="AP16" s="22">
        <v>0.7142857142857143</v>
      </c>
      <c r="AQ16" s="22">
        <v>0.98750000000000004</v>
      </c>
      <c r="AR16" s="22">
        <v>0.86249999999999993</v>
      </c>
      <c r="AS16" s="22">
        <v>0.67142857142857149</v>
      </c>
      <c r="AT16" s="22">
        <v>0.97499999999999998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0.96250000000000002</v>
      </c>
      <c r="BB16" s="22">
        <v>1.0604166666666666</v>
      </c>
      <c r="BC16" s="22">
        <v>0.98750000000000004</v>
      </c>
      <c r="BD16" s="22">
        <v>0.95000000000000007</v>
      </c>
      <c r="BE16" s="22">
        <v>1.0375000000000001</v>
      </c>
      <c r="BF16" s="22">
        <v>0.98750000000000004</v>
      </c>
      <c r="BG16" s="22">
        <v>0.85</v>
      </c>
      <c r="BH16" s="22">
        <v>1.0416666666666667</v>
      </c>
      <c r="BI16" s="22">
        <v>0.98750000000000004</v>
      </c>
      <c r="BJ16" s="22">
        <v>0.83750000000000002</v>
      </c>
      <c r="BK16" s="22">
        <v>1.01875</v>
      </c>
      <c r="BL16" s="22">
        <v>0.9375</v>
      </c>
      <c r="BM16" s="22">
        <v>0.76249999999999996</v>
      </c>
      <c r="BN16" s="22">
        <v>1.01875</v>
      </c>
      <c r="BO16" s="22">
        <v>0.875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0.8</v>
      </c>
      <c r="BV16" s="22">
        <v>1.1458333333333333</v>
      </c>
      <c r="BW16" s="22">
        <v>0.82500000000000007</v>
      </c>
      <c r="BX16" s="22">
        <v>0.94285714285714284</v>
      </c>
      <c r="BY16" s="22">
        <v>1.075</v>
      </c>
      <c r="BZ16" s="22">
        <v>0.44999999999999996</v>
      </c>
      <c r="CA16" s="22">
        <v>0.70000000000000007</v>
      </c>
      <c r="CB16" s="22">
        <v>0.9</v>
      </c>
      <c r="CC16" s="22">
        <v>0.88749999999999996</v>
      </c>
      <c r="CD16" s="22">
        <v>0.66666666666666663</v>
      </c>
      <c r="CE16" s="22">
        <v>0.53541666666666665</v>
      </c>
      <c r="CF16" s="22">
        <v>0.68541666666666667</v>
      </c>
      <c r="CG16" s="22">
        <v>0.41250000000000003</v>
      </c>
      <c r="CH16" s="22">
        <v>0.60833333333333328</v>
      </c>
      <c r="CI16" s="22">
        <v>0.49333333333333335</v>
      </c>
      <c r="CJ16" s="22">
        <v>0</v>
      </c>
      <c r="CK16" s="22">
        <v>0</v>
      </c>
      <c r="CL16" s="22">
        <v>0</v>
      </c>
      <c r="CM16" s="22">
        <v>0</v>
      </c>
      <c r="CN16" s="22">
        <v>0</v>
      </c>
      <c r="CO16" s="22">
        <v>0</v>
      </c>
      <c r="CP16" s="22">
        <v>0</v>
      </c>
      <c r="CQ16" s="31">
        <v>0</v>
      </c>
      <c r="CR16" s="22">
        <v>0.44166666666666665</v>
      </c>
      <c r="CS16" s="33">
        <v>0.71190476190476193</v>
      </c>
      <c r="CT16" s="22">
        <v>0.86666666666666659</v>
      </c>
      <c r="CU16" s="22">
        <v>0.76250000000000007</v>
      </c>
      <c r="CV16" s="22">
        <v>1.0062500000000001</v>
      </c>
      <c r="CW16" s="22">
        <v>0.74285714285714288</v>
      </c>
      <c r="CX16" s="22">
        <v>0.76</v>
      </c>
      <c r="CY16" s="22">
        <v>0</v>
      </c>
      <c r="CZ16" s="22">
        <v>0.78</v>
      </c>
      <c r="DA16" s="22">
        <v>0.76250000000000007</v>
      </c>
      <c r="DB16" s="22">
        <v>1.0625</v>
      </c>
      <c r="DC16" s="22">
        <v>0.82499999999999996</v>
      </c>
      <c r="DD16" s="22">
        <v>0.97499999999999998</v>
      </c>
      <c r="DE16" s="22">
        <v>0.9375</v>
      </c>
      <c r="DF16" s="22">
        <v>0.83333333333333337</v>
      </c>
      <c r="DG16" s="22">
        <v>0</v>
      </c>
      <c r="DH16" s="22">
        <v>0</v>
      </c>
      <c r="DI16" s="22">
        <v>0</v>
      </c>
      <c r="DJ16" s="22">
        <v>0</v>
      </c>
      <c r="DK16" s="22">
        <v>0.95</v>
      </c>
      <c r="DL16" s="22">
        <v>0.7142857142857143</v>
      </c>
      <c r="DM16" s="22">
        <v>0.875</v>
      </c>
      <c r="DN16" s="22">
        <v>0.95</v>
      </c>
      <c r="DO16" s="22">
        <v>0.9</v>
      </c>
      <c r="DP16" s="22">
        <v>0.95</v>
      </c>
      <c r="DQ16" s="22">
        <v>0.95</v>
      </c>
      <c r="DR16" s="22">
        <v>0.9</v>
      </c>
      <c r="DS16" s="22">
        <v>1.1562499999999998</v>
      </c>
      <c r="DT16" s="22">
        <v>0.95</v>
      </c>
      <c r="DU16" s="22">
        <v>0.9</v>
      </c>
      <c r="DV16" s="22">
        <v>0.92500000000000004</v>
      </c>
      <c r="DW16" s="22">
        <v>0.84000000000000008</v>
      </c>
      <c r="DX16" s="22">
        <v>0.9</v>
      </c>
      <c r="DY16" s="22">
        <v>0.9375</v>
      </c>
      <c r="DZ16" s="22">
        <v>0.92499999999999993</v>
      </c>
      <c r="EA16" s="22">
        <v>0</v>
      </c>
      <c r="EB16" s="22">
        <v>0</v>
      </c>
      <c r="EC16" s="22">
        <v>0</v>
      </c>
      <c r="ED16" s="22">
        <v>0</v>
      </c>
      <c r="EE16" s="22">
        <v>0</v>
      </c>
      <c r="EF16" s="22">
        <v>0.9</v>
      </c>
      <c r="EG16" s="22">
        <v>0.86249999999999993</v>
      </c>
      <c r="EH16" s="22">
        <v>0.86</v>
      </c>
      <c r="EI16" s="22">
        <v>0</v>
      </c>
      <c r="EJ16" s="22">
        <v>0</v>
      </c>
      <c r="EK16" s="22">
        <v>0.97499999999999998</v>
      </c>
      <c r="EL16" s="22">
        <v>0.51666666666666672</v>
      </c>
      <c r="EM16" s="22">
        <v>0</v>
      </c>
      <c r="EN16" s="22">
        <v>0.60000000000000009</v>
      </c>
      <c r="EO16" s="22">
        <v>0.95</v>
      </c>
      <c r="EP16" s="22">
        <v>0.74999999999999989</v>
      </c>
      <c r="EQ16" s="22">
        <v>0.95</v>
      </c>
      <c r="ER16" s="22">
        <v>0.875</v>
      </c>
      <c r="ES16" s="22">
        <v>0.68571428571428572</v>
      </c>
      <c r="ET16" s="22">
        <v>0.45</v>
      </c>
      <c r="EU16" s="22">
        <v>0.65</v>
      </c>
      <c r="EV16" s="22">
        <v>0</v>
      </c>
      <c r="EW16" s="22">
        <v>0</v>
      </c>
      <c r="EX16" s="22">
        <v>0</v>
      </c>
      <c r="EY16" s="22">
        <v>0</v>
      </c>
      <c r="EZ16" s="22">
        <v>0</v>
      </c>
      <c r="FA16" s="22">
        <v>0</v>
      </c>
      <c r="FB16" s="22">
        <v>0.83750000000000002</v>
      </c>
      <c r="FC16" s="22">
        <v>0.875</v>
      </c>
      <c r="FD16" s="22">
        <v>0.81250000000000011</v>
      </c>
      <c r="FE16" s="22">
        <v>0.8</v>
      </c>
      <c r="FF16" s="22">
        <v>0.86249999999999993</v>
      </c>
      <c r="FG16" s="22">
        <v>0.91249999999999998</v>
      </c>
      <c r="FH16" s="22">
        <v>0.95000000000000007</v>
      </c>
      <c r="FI16" s="22">
        <v>0.89999999999999991</v>
      </c>
      <c r="FJ16" s="22">
        <v>0.92499999999999993</v>
      </c>
      <c r="FK16" s="22">
        <v>0.95000000000000007</v>
      </c>
      <c r="FL16" s="22">
        <v>0.43333333333333335</v>
      </c>
      <c r="FM16" s="22">
        <v>0.96249999999999991</v>
      </c>
      <c r="FN16" s="22">
        <v>0.97499999999999998</v>
      </c>
      <c r="FO16" s="22">
        <v>0</v>
      </c>
      <c r="FP16" s="22">
        <v>0.86</v>
      </c>
      <c r="FQ16" s="22">
        <v>0</v>
      </c>
      <c r="FR16" s="22">
        <v>0</v>
      </c>
      <c r="FS16" s="22">
        <v>0</v>
      </c>
      <c r="FT16" s="22">
        <v>0</v>
      </c>
      <c r="FU16" s="22">
        <v>0</v>
      </c>
      <c r="FV16" s="25">
        <v>0</v>
      </c>
      <c r="FW16" s="31">
        <v>0.80208333333333337</v>
      </c>
      <c r="FX16" s="34">
        <v>0.89375000000000004</v>
      </c>
      <c r="FY16" s="22">
        <v>0.78888888888888886</v>
      </c>
      <c r="FZ16" s="22">
        <v>0.77380952380952384</v>
      </c>
      <c r="GA16" s="22">
        <v>0.82380952380952366</v>
      </c>
      <c r="GB16" s="22">
        <v>0.72708333333333341</v>
      </c>
      <c r="GC16" s="22">
        <v>0.71666666666666667</v>
      </c>
      <c r="GD16" s="22">
        <v>0</v>
      </c>
      <c r="GE16" s="22">
        <v>0</v>
      </c>
      <c r="GF16" s="22">
        <v>0.81041666666666679</v>
      </c>
      <c r="GG16" s="22">
        <v>0.69791666666666663</v>
      </c>
      <c r="GH16" s="22">
        <v>0.82291666666666663</v>
      </c>
      <c r="GI16" s="22">
        <v>0.80833333333333335</v>
      </c>
      <c r="GJ16" s="22">
        <v>0.88958333333333339</v>
      </c>
      <c r="GK16" s="22">
        <v>0.79761904761904756</v>
      </c>
      <c r="GL16" s="22">
        <v>0</v>
      </c>
      <c r="GM16" s="22">
        <v>0</v>
      </c>
      <c r="GN16" s="22">
        <v>0</v>
      </c>
      <c r="GO16" s="22">
        <v>0</v>
      </c>
      <c r="GP16" s="22">
        <v>0</v>
      </c>
      <c r="GQ16" s="22">
        <v>0.75</v>
      </c>
      <c r="GR16" s="22">
        <v>0.97083333333333333</v>
      </c>
      <c r="GS16" s="22">
        <v>0.8979166666666667</v>
      </c>
      <c r="GT16" s="22">
        <v>0.85625000000000007</v>
      </c>
      <c r="GU16" s="22">
        <v>1</v>
      </c>
      <c r="GV16" s="22">
        <v>0.8833333333333333</v>
      </c>
      <c r="GW16" s="22">
        <v>0.87291666666666656</v>
      </c>
      <c r="GX16" s="22">
        <v>0.99166666666666659</v>
      </c>
      <c r="GY16" s="22">
        <v>0.98124999999999996</v>
      </c>
      <c r="GZ16" s="22">
        <v>0.98124999999999996</v>
      </c>
      <c r="HA16" s="22">
        <v>1.0333333333333334</v>
      </c>
      <c r="HB16" s="22">
        <v>0.95416666666666661</v>
      </c>
      <c r="HC16" s="22">
        <v>1.0562499999999999</v>
      </c>
      <c r="HD16" s="22">
        <v>1.0333333333333334</v>
      </c>
      <c r="HE16" s="22">
        <v>0.88958333333333328</v>
      </c>
      <c r="HF16" s="22">
        <v>0.92708333333333326</v>
      </c>
      <c r="HG16" s="22">
        <v>0.95625000000000004</v>
      </c>
      <c r="HH16" s="22">
        <v>0</v>
      </c>
      <c r="HI16" s="22">
        <v>0</v>
      </c>
      <c r="HJ16" s="22">
        <v>0</v>
      </c>
      <c r="HK16" s="22">
        <v>0</v>
      </c>
      <c r="HL16" s="22">
        <v>0.73958333333333326</v>
      </c>
      <c r="HM16" s="22">
        <v>0.89583333333333326</v>
      </c>
      <c r="HN16" s="22">
        <v>0.76666666666666672</v>
      </c>
      <c r="HO16" s="22">
        <v>0.80625000000000002</v>
      </c>
      <c r="HP16" s="22">
        <v>0.7729166666666667</v>
      </c>
      <c r="HQ16" s="22">
        <v>0.75208333333333333</v>
      </c>
      <c r="HR16" s="22">
        <v>0.78125000000000011</v>
      </c>
      <c r="HS16" s="22">
        <v>0.82499999999999996</v>
      </c>
      <c r="HT16" s="22">
        <v>0.63749999999999996</v>
      </c>
      <c r="HU16" s="22">
        <v>0.7</v>
      </c>
      <c r="HV16" s="22">
        <v>0.89375000000000004</v>
      </c>
      <c r="HW16" s="22">
        <v>0.9375</v>
      </c>
      <c r="HX16" s="22">
        <v>0.70416666666666672</v>
      </c>
      <c r="HY16" s="22">
        <v>0.77708333333333335</v>
      </c>
      <c r="HZ16" s="22">
        <v>0.96458333333333335</v>
      </c>
      <c r="IA16" s="22">
        <v>0.76041666666666674</v>
      </c>
      <c r="IB16" s="22">
        <v>0</v>
      </c>
      <c r="IC16" s="22">
        <v>0</v>
      </c>
      <c r="ID16" s="22">
        <v>0</v>
      </c>
      <c r="IE16" s="22">
        <v>0</v>
      </c>
      <c r="IF16" s="22">
        <v>0</v>
      </c>
      <c r="IG16" s="22">
        <v>0.95833333333333337</v>
      </c>
      <c r="IH16" s="22">
        <v>0.85416666666666663</v>
      </c>
      <c r="II16" s="22">
        <v>0.76875000000000004</v>
      </c>
      <c r="IJ16" s="22">
        <v>0.89583333333333326</v>
      </c>
      <c r="IK16" s="22">
        <v>1.1099999999999999</v>
      </c>
      <c r="IL16" s="22">
        <v>0.94285714285714284</v>
      </c>
      <c r="IM16" s="22">
        <v>0.75208333333333344</v>
      </c>
      <c r="IN16" s="22">
        <v>0.89999999999999991</v>
      </c>
      <c r="IO16" s="22">
        <v>0.6694444444444444</v>
      </c>
      <c r="IP16" s="22">
        <v>0.74791666666666667</v>
      </c>
      <c r="IQ16" s="22">
        <v>0.84791666666666665</v>
      </c>
      <c r="IR16" s="22">
        <v>0.83333333333333337</v>
      </c>
      <c r="IS16" s="22">
        <v>0.81666666666666665</v>
      </c>
      <c r="IT16" s="22">
        <v>0.95</v>
      </c>
      <c r="IU16" s="22">
        <v>0.81874999999999998</v>
      </c>
      <c r="IV16" s="22">
        <v>0.80625000000000002</v>
      </c>
      <c r="IW16" s="22">
        <v>0.83611111111111114</v>
      </c>
      <c r="IX16" s="22">
        <v>0</v>
      </c>
      <c r="IY16" s="22">
        <v>0</v>
      </c>
      <c r="IZ16" s="22">
        <v>0</v>
      </c>
      <c r="JA16" s="22">
        <v>0</v>
      </c>
      <c r="JB16" s="22">
        <v>0.87708333333333344</v>
      </c>
      <c r="JC16" s="22">
        <v>0.84166666666666667</v>
      </c>
      <c r="JD16" s="22">
        <v>0.75416666666666676</v>
      </c>
      <c r="JE16" s="22">
        <v>0.91874999999999996</v>
      </c>
      <c r="JF16" s="22">
        <v>0.74761904761904763</v>
      </c>
      <c r="JG16" s="22">
        <v>0.76458333333333328</v>
      </c>
      <c r="JH16" s="22">
        <v>0.75833333333333341</v>
      </c>
      <c r="JI16" s="22">
        <v>0.82916666666666661</v>
      </c>
      <c r="JJ16" s="22">
        <v>0.75238095238095237</v>
      </c>
      <c r="JK16" s="22">
        <v>0</v>
      </c>
      <c r="JL16" s="31"/>
    </row>
    <row r="17" spans="1:356" s="23" customFormat="1" x14ac:dyDescent="0.25">
      <c r="A17" s="21" t="s">
        <v>52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31">
        <v>0</v>
      </c>
      <c r="CR17" s="22">
        <v>0</v>
      </c>
      <c r="CS17" s="33">
        <v>0</v>
      </c>
      <c r="CT17" s="22">
        <v>0</v>
      </c>
      <c r="CU17" s="22">
        <v>0</v>
      </c>
      <c r="CV17" s="22">
        <v>0</v>
      </c>
      <c r="CW17" s="22">
        <v>0</v>
      </c>
      <c r="CX17" s="22">
        <v>0</v>
      </c>
      <c r="CY17" s="22">
        <v>0</v>
      </c>
      <c r="CZ17" s="22">
        <v>0</v>
      </c>
      <c r="DA17" s="22">
        <v>0</v>
      </c>
      <c r="DB17" s="22">
        <v>0</v>
      </c>
      <c r="DC17" s="22">
        <v>0.50238095238095237</v>
      </c>
      <c r="DD17" s="22">
        <v>0.4777777777777778</v>
      </c>
      <c r="DE17" s="22">
        <v>0.43333333333333335</v>
      </c>
      <c r="DF17" s="22">
        <v>0.58333333333333337</v>
      </c>
      <c r="DG17" s="22">
        <v>0</v>
      </c>
      <c r="DH17" s="22">
        <v>0</v>
      </c>
      <c r="DI17" s="22">
        <v>0</v>
      </c>
      <c r="DJ17" s="22">
        <v>0</v>
      </c>
      <c r="DK17" s="22">
        <v>0.44791666666666663</v>
      </c>
      <c r="DL17" s="22">
        <v>0.40833333333333333</v>
      </c>
      <c r="DM17" s="22">
        <v>0</v>
      </c>
      <c r="DN17" s="22">
        <v>0.48095238095238096</v>
      </c>
      <c r="DO17" s="22">
        <v>0</v>
      </c>
      <c r="DP17" s="22">
        <v>0.48888888888888887</v>
      </c>
      <c r="DQ17" s="22">
        <v>0.90666666666666662</v>
      </c>
      <c r="DR17" s="22">
        <v>0.92222222222222217</v>
      </c>
      <c r="DS17" s="22">
        <v>0.98333333333333328</v>
      </c>
      <c r="DT17" s="22">
        <v>0.90555555555555556</v>
      </c>
      <c r="DU17" s="22">
        <v>0.89999999999999991</v>
      </c>
      <c r="DV17" s="22">
        <v>0.6166666666666667</v>
      </c>
      <c r="DW17" s="22">
        <v>0.44374999999999998</v>
      </c>
      <c r="DX17" s="22">
        <v>0.87777777777777777</v>
      </c>
      <c r="DY17" s="22">
        <v>0.65666666666666662</v>
      </c>
      <c r="DZ17" s="22">
        <v>0.83333333333333337</v>
      </c>
      <c r="EA17" s="22">
        <v>0.54583333333333339</v>
      </c>
      <c r="EB17" s="22">
        <v>0</v>
      </c>
      <c r="EC17" s="22">
        <v>0</v>
      </c>
      <c r="ED17" s="22">
        <v>0</v>
      </c>
      <c r="EE17" s="22">
        <v>0</v>
      </c>
      <c r="EF17" s="22">
        <v>0.67666666666666675</v>
      </c>
      <c r="EG17" s="22">
        <v>0.70416666666666661</v>
      </c>
      <c r="EH17" s="22">
        <v>0.95333333333333337</v>
      </c>
      <c r="EI17" s="22">
        <v>0.61111111111111116</v>
      </c>
      <c r="EJ17" s="22">
        <v>0.48666666666666664</v>
      </c>
      <c r="EK17" s="22">
        <v>0.78055555555555556</v>
      </c>
      <c r="EL17" s="22">
        <v>0.35000000000000003</v>
      </c>
      <c r="EM17" s="22">
        <v>0.41666666666666663</v>
      </c>
      <c r="EN17" s="22">
        <v>0.78809523809523807</v>
      </c>
      <c r="EO17" s="22">
        <v>0.5</v>
      </c>
      <c r="EP17" s="22">
        <v>0.77380952380952384</v>
      </c>
      <c r="EQ17" s="22">
        <v>0.59</v>
      </c>
      <c r="ER17" s="22">
        <v>0.48541666666666666</v>
      </c>
      <c r="ES17" s="22">
        <v>0.97000000000000008</v>
      </c>
      <c r="ET17" s="22">
        <v>1.03125</v>
      </c>
      <c r="EU17" s="22">
        <v>0.95476190476190481</v>
      </c>
      <c r="EV17" s="22">
        <v>0</v>
      </c>
      <c r="EW17" s="22">
        <v>0</v>
      </c>
      <c r="EX17" s="22">
        <v>0</v>
      </c>
      <c r="EY17" s="22">
        <v>0</v>
      </c>
      <c r="EZ17" s="22">
        <v>0</v>
      </c>
      <c r="FA17" s="22">
        <v>0.88888888888888895</v>
      </c>
      <c r="FB17" s="22">
        <v>1.0333333333333334</v>
      </c>
      <c r="FC17" s="22">
        <v>0.98333333333333317</v>
      </c>
      <c r="FD17" s="22">
        <v>0.97083333333333333</v>
      </c>
      <c r="FE17" s="22">
        <v>1.0354166666666667</v>
      </c>
      <c r="FF17" s="22">
        <v>0.96249999999999991</v>
      </c>
      <c r="FG17" s="22">
        <v>0.91666666666666674</v>
      </c>
      <c r="FH17" s="22">
        <v>1.1083333333333332</v>
      </c>
      <c r="FI17" s="22">
        <v>0.97291666666666665</v>
      </c>
      <c r="FJ17" s="22">
        <v>0.98958333333333326</v>
      </c>
      <c r="FK17" s="22">
        <v>1.0770833333333332</v>
      </c>
      <c r="FL17" s="22">
        <v>0.85416666666666674</v>
      </c>
      <c r="FM17" s="22">
        <v>0.61388888888888882</v>
      </c>
      <c r="FN17" s="22">
        <v>0.99166666666666659</v>
      </c>
      <c r="FO17" s="22">
        <v>0.7533333333333333</v>
      </c>
      <c r="FP17" s="22">
        <v>1</v>
      </c>
      <c r="FQ17" s="22">
        <v>0</v>
      </c>
      <c r="FR17" s="22">
        <v>0</v>
      </c>
      <c r="FS17" s="22">
        <v>0</v>
      </c>
      <c r="FT17" s="22">
        <v>0</v>
      </c>
      <c r="FU17" s="22">
        <v>0</v>
      </c>
      <c r="FV17" s="25">
        <v>0</v>
      </c>
      <c r="FW17" s="31">
        <v>0</v>
      </c>
      <c r="FX17" s="34">
        <v>0.52222222222222225</v>
      </c>
      <c r="FY17" s="22">
        <v>0</v>
      </c>
      <c r="FZ17" s="22">
        <v>0</v>
      </c>
      <c r="GA17" s="22">
        <v>0.53333333333333333</v>
      </c>
      <c r="GB17" s="22">
        <v>0.9</v>
      </c>
      <c r="GC17" s="22">
        <v>0.82499999999999996</v>
      </c>
      <c r="GD17" s="22">
        <v>0.60625000000000007</v>
      </c>
      <c r="GE17" s="22">
        <v>0.92291666666666672</v>
      </c>
      <c r="GF17" s="22">
        <v>0.51666666666666672</v>
      </c>
      <c r="GG17" s="22">
        <v>0.59791666666666665</v>
      </c>
      <c r="GH17" s="22">
        <v>0.89166666666666672</v>
      </c>
      <c r="GI17" s="22">
        <v>0.86875000000000002</v>
      </c>
      <c r="GJ17" s="22">
        <v>0.67500000000000004</v>
      </c>
      <c r="GK17" s="22">
        <v>0.96666666666666667</v>
      </c>
      <c r="GL17" s="22">
        <v>0</v>
      </c>
      <c r="GM17" s="22">
        <v>0</v>
      </c>
      <c r="GN17" s="22">
        <v>0</v>
      </c>
      <c r="GO17" s="22">
        <v>0</v>
      </c>
      <c r="GP17" s="22">
        <v>0</v>
      </c>
      <c r="GQ17" s="22">
        <v>0.79375000000000007</v>
      </c>
      <c r="GR17" s="22">
        <v>0.75</v>
      </c>
      <c r="GS17" s="22">
        <v>0.8125</v>
      </c>
      <c r="GT17" s="22">
        <v>0.86</v>
      </c>
      <c r="GU17" s="22">
        <v>0</v>
      </c>
      <c r="GV17" s="22">
        <v>0.72499999999999998</v>
      </c>
      <c r="GW17" s="22">
        <v>0</v>
      </c>
      <c r="GX17" s="22">
        <v>0.55833333333333335</v>
      </c>
      <c r="GY17" s="22">
        <v>0.90277777777777779</v>
      </c>
      <c r="GZ17" s="22">
        <v>0</v>
      </c>
      <c r="HA17" s="22">
        <v>0.44999999999999996</v>
      </c>
      <c r="HB17" s="22">
        <v>1.4979166666666663</v>
      </c>
      <c r="HC17" s="22">
        <v>0.79999999999999993</v>
      </c>
      <c r="HD17" s="22">
        <v>0.85625000000000007</v>
      </c>
      <c r="HE17" s="22">
        <v>1.8145833333333332</v>
      </c>
      <c r="HF17" s="22">
        <v>1.7249999999999999</v>
      </c>
      <c r="HG17" s="22">
        <v>0</v>
      </c>
      <c r="HH17" s="22">
        <v>0</v>
      </c>
      <c r="HI17" s="22">
        <v>0</v>
      </c>
      <c r="HJ17" s="22">
        <v>0</v>
      </c>
      <c r="HK17" s="22">
        <v>0</v>
      </c>
      <c r="HL17" s="22">
        <v>0.92291666666666672</v>
      </c>
      <c r="HM17" s="22">
        <v>1.8458333333333334</v>
      </c>
      <c r="HN17" s="22">
        <v>0.85208333333333341</v>
      </c>
      <c r="HO17" s="22">
        <v>0.81190476190476191</v>
      </c>
      <c r="HP17" s="22">
        <v>0.98750000000000004</v>
      </c>
      <c r="HQ17" s="22">
        <v>0.77222222222222214</v>
      </c>
      <c r="HR17" s="22">
        <v>0.6479166666666667</v>
      </c>
      <c r="HS17" s="22">
        <v>0.87708333333333333</v>
      </c>
      <c r="HT17" s="22">
        <v>0.90833333333333344</v>
      </c>
      <c r="HU17" s="22">
        <v>0.61250000000000004</v>
      </c>
      <c r="HV17" s="22">
        <v>0.9145833333333333</v>
      </c>
      <c r="HW17" s="22">
        <v>0</v>
      </c>
      <c r="HX17" s="22">
        <v>0</v>
      </c>
      <c r="HY17" s="22">
        <v>0</v>
      </c>
      <c r="HZ17" s="22">
        <v>0</v>
      </c>
      <c r="IA17" s="22">
        <v>0.72777777777777775</v>
      </c>
      <c r="IB17" s="22">
        <v>1.4395833333333334</v>
      </c>
      <c r="IC17" s="22">
        <v>0</v>
      </c>
      <c r="ID17" s="22">
        <v>0</v>
      </c>
      <c r="IE17" s="22">
        <v>0</v>
      </c>
      <c r="IF17" s="22">
        <v>0</v>
      </c>
      <c r="IG17" s="22">
        <v>2.3250000000000002</v>
      </c>
      <c r="IH17" s="22">
        <v>0.82777777777777783</v>
      </c>
      <c r="II17" s="22">
        <v>0.75714285714285723</v>
      </c>
      <c r="IJ17" s="22">
        <v>0.91190476190476188</v>
      </c>
      <c r="IK17" s="22">
        <v>0.84583333333333333</v>
      </c>
      <c r="IL17" s="22">
        <v>0.48571428571428571</v>
      </c>
      <c r="IM17" s="22">
        <v>1.2229166666666667</v>
      </c>
      <c r="IN17" s="22">
        <v>0.93541666666666667</v>
      </c>
      <c r="IO17" s="22">
        <v>0.6958333333333333</v>
      </c>
      <c r="IP17" s="22">
        <v>0.80238095238095242</v>
      </c>
      <c r="IQ17" s="22">
        <v>0.6238095238095237</v>
      </c>
      <c r="IR17" s="22">
        <v>0.81458333333333333</v>
      </c>
      <c r="IS17" s="22">
        <v>1.0125</v>
      </c>
      <c r="IT17" s="22">
        <v>0.99166666666666659</v>
      </c>
      <c r="IU17" s="22">
        <v>0.77222222222222214</v>
      </c>
      <c r="IV17" s="22">
        <v>1.6916666666666667</v>
      </c>
      <c r="IW17" s="22">
        <v>0.8833333333333333</v>
      </c>
      <c r="IX17" s="22">
        <v>0</v>
      </c>
      <c r="IY17" s="22">
        <v>0</v>
      </c>
      <c r="IZ17" s="22">
        <v>0</v>
      </c>
      <c r="JA17" s="22">
        <v>0</v>
      </c>
      <c r="JB17" s="22">
        <v>0.82499999999999996</v>
      </c>
      <c r="JC17" s="22">
        <v>0.55625000000000002</v>
      </c>
      <c r="JD17" s="22">
        <v>1.5</v>
      </c>
      <c r="JE17" s="22">
        <v>1.28125</v>
      </c>
      <c r="JF17" s="22">
        <v>0.87916666666666665</v>
      </c>
      <c r="JG17" s="22">
        <v>1.3875</v>
      </c>
      <c r="JH17" s="22">
        <v>0.69666666666666666</v>
      </c>
      <c r="JI17" s="22">
        <v>0.73541666666666661</v>
      </c>
      <c r="JJ17" s="22">
        <v>1.8194444444444444</v>
      </c>
      <c r="JK17" s="22">
        <v>0</v>
      </c>
      <c r="JL17" s="31"/>
    </row>
    <row r="18" spans="1:356" s="23" customFormat="1" x14ac:dyDescent="0.25">
      <c r="A18" s="21" t="s">
        <v>53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0.78749999999999987</v>
      </c>
      <c r="N18" s="22">
        <v>0.57499999999999996</v>
      </c>
      <c r="O18" s="22">
        <v>0.88541666666666663</v>
      </c>
      <c r="P18" s="22">
        <v>0.88125000000000009</v>
      </c>
      <c r="Q18" s="22">
        <v>0.90625</v>
      </c>
      <c r="R18" s="22">
        <v>0.8833333333333333</v>
      </c>
      <c r="S18" s="22">
        <v>0.89999999999999991</v>
      </c>
      <c r="T18" s="22">
        <v>1.0062500000000001</v>
      </c>
      <c r="U18" s="22">
        <v>0.75</v>
      </c>
      <c r="V18" s="22">
        <v>0</v>
      </c>
      <c r="W18" s="22">
        <v>1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0.64761904761904765</v>
      </c>
      <c r="AF18" s="22">
        <v>0</v>
      </c>
      <c r="AG18" s="22">
        <v>0</v>
      </c>
      <c r="AH18" s="22">
        <v>0</v>
      </c>
      <c r="AI18" s="22">
        <v>0.6166666666666667</v>
      </c>
      <c r="AJ18" s="22">
        <v>0</v>
      </c>
      <c r="AK18" s="22">
        <v>0.87083333333333335</v>
      </c>
      <c r="AL18" s="22">
        <v>0.8666666666666667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0.57000000000000006</v>
      </c>
      <c r="BB18" s="22">
        <v>0.64166666666666672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0.86041666666666661</v>
      </c>
      <c r="BM18" s="22">
        <v>0</v>
      </c>
      <c r="BN18" s="22">
        <v>1.125</v>
      </c>
      <c r="BO18" s="22">
        <v>0.6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0.42083333333333334</v>
      </c>
      <c r="BY18" s="22">
        <v>0</v>
      </c>
      <c r="BZ18" s="22">
        <v>0.4375</v>
      </c>
      <c r="CA18" s="22">
        <v>0.40208333333333335</v>
      </c>
      <c r="CB18" s="22">
        <v>0.67083333333333339</v>
      </c>
      <c r="CC18" s="22">
        <v>0.55416666666666659</v>
      </c>
      <c r="CD18" s="22">
        <v>1</v>
      </c>
      <c r="CE18" s="22">
        <v>0.41041666666666665</v>
      </c>
      <c r="CF18" s="22">
        <v>0.43333333333333335</v>
      </c>
      <c r="CG18" s="22">
        <v>0</v>
      </c>
      <c r="CH18" s="22">
        <v>0</v>
      </c>
      <c r="CI18" s="22">
        <v>0.9</v>
      </c>
      <c r="CJ18" s="22">
        <v>0.8833333333333333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31">
        <v>0.74583333333333335</v>
      </c>
      <c r="CR18" s="22">
        <v>0.89583333333333337</v>
      </c>
      <c r="CS18" s="33">
        <v>0.6333333333333333</v>
      </c>
      <c r="CT18" s="22">
        <v>0</v>
      </c>
      <c r="CU18" s="22">
        <v>0</v>
      </c>
      <c r="CV18" s="22">
        <v>0.75</v>
      </c>
      <c r="CW18" s="22">
        <v>0</v>
      </c>
      <c r="CX18" s="22">
        <v>0.62777777777777777</v>
      </c>
      <c r="CY18" s="22">
        <v>0.67222222222222217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1</v>
      </c>
      <c r="DF18" s="22">
        <v>0</v>
      </c>
      <c r="DG18" s="22">
        <v>0</v>
      </c>
      <c r="DH18" s="22">
        <v>0</v>
      </c>
      <c r="DI18" s="22">
        <v>0</v>
      </c>
      <c r="DJ18" s="22">
        <v>0</v>
      </c>
      <c r="DK18" s="22">
        <v>0</v>
      </c>
      <c r="DL18" s="22">
        <v>0</v>
      </c>
      <c r="DM18" s="22">
        <v>0</v>
      </c>
      <c r="DN18" s="22">
        <v>0</v>
      </c>
      <c r="DO18" s="22">
        <v>0</v>
      </c>
      <c r="DP18" s="22">
        <v>0</v>
      </c>
      <c r="DQ18" s="22">
        <v>0</v>
      </c>
      <c r="DR18" s="22">
        <v>0</v>
      </c>
      <c r="DS18" s="22">
        <v>0</v>
      </c>
      <c r="DT18" s="22">
        <v>0</v>
      </c>
      <c r="DU18" s="22">
        <v>0</v>
      </c>
      <c r="DV18" s="22">
        <v>0</v>
      </c>
      <c r="DW18" s="22">
        <v>0</v>
      </c>
      <c r="DX18" s="22">
        <v>0</v>
      </c>
      <c r="DY18" s="22">
        <v>0</v>
      </c>
      <c r="DZ18" s="22">
        <v>0</v>
      </c>
      <c r="EA18" s="22">
        <v>0</v>
      </c>
      <c r="EB18" s="22">
        <v>0</v>
      </c>
      <c r="EC18" s="22">
        <v>0</v>
      </c>
      <c r="ED18" s="22">
        <v>0</v>
      </c>
      <c r="EE18" s="22">
        <v>0</v>
      </c>
      <c r="EF18" s="22">
        <v>0</v>
      </c>
      <c r="EG18" s="22">
        <v>0</v>
      </c>
      <c r="EH18" s="22">
        <v>0</v>
      </c>
      <c r="EI18" s="22">
        <v>0</v>
      </c>
      <c r="EJ18" s="22">
        <v>0</v>
      </c>
      <c r="EK18" s="22">
        <v>0</v>
      </c>
      <c r="EL18" s="22">
        <v>0</v>
      </c>
      <c r="EM18" s="22">
        <v>0</v>
      </c>
      <c r="EN18" s="22">
        <v>0</v>
      </c>
      <c r="EO18" s="22">
        <v>0</v>
      </c>
      <c r="EP18" s="22">
        <v>0</v>
      </c>
      <c r="EQ18" s="22">
        <v>0</v>
      </c>
      <c r="ER18" s="22">
        <v>0</v>
      </c>
      <c r="ES18" s="22">
        <v>0</v>
      </c>
      <c r="ET18" s="22">
        <v>0</v>
      </c>
      <c r="EU18" s="22">
        <v>0</v>
      </c>
      <c r="EV18" s="22">
        <v>0</v>
      </c>
      <c r="EW18" s="22">
        <v>0</v>
      </c>
      <c r="EX18" s="22">
        <v>0</v>
      </c>
      <c r="EY18" s="22">
        <v>0</v>
      </c>
      <c r="EZ18" s="22">
        <v>0</v>
      </c>
      <c r="FA18" s="22">
        <v>0</v>
      </c>
      <c r="FB18" s="22">
        <v>0</v>
      </c>
      <c r="FC18" s="22">
        <v>0</v>
      </c>
      <c r="FD18" s="22">
        <v>0</v>
      </c>
      <c r="FE18" s="22">
        <v>0</v>
      </c>
      <c r="FF18" s="22">
        <v>0</v>
      </c>
      <c r="FG18" s="22">
        <v>0</v>
      </c>
      <c r="FH18" s="22">
        <v>0.875</v>
      </c>
      <c r="FI18" s="22">
        <v>0.75333333333333341</v>
      </c>
      <c r="FJ18" s="22">
        <v>0.75416666666666665</v>
      </c>
      <c r="FK18" s="22">
        <v>0.83333333333333326</v>
      </c>
      <c r="FL18" s="22">
        <v>0.75</v>
      </c>
      <c r="FM18" s="22">
        <v>0.72380952380952379</v>
      </c>
      <c r="FN18" s="22">
        <v>0.8666666666666667</v>
      </c>
      <c r="FO18" s="22">
        <v>0.41666666666666669</v>
      </c>
      <c r="FP18" s="22">
        <v>0</v>
      </c>
      <c r="FQ18" s="22">
        <v>0</v>
      </c>
      <c r="FR18" s="22">
        <v>0</v>
      </c>
      <c r="FS18" s="22">
        <v>0</v>
      </c>
      <c r="FT18" s="22">
        <v>0</v>
      </c>
      <c r="FU18" s="22">
        <v>0</v>
      </c>
      <c r="FV18" s="25">
        <v>0</v>
      </c>
      <c r="FW18" s="31">
        <v>0</v>
      </c>
      <c r="FX18" s="34">
        <v>0.63958333333333339</v>
      </c>
      <c r="FY18" s="22">
        <v>0</v>
      </c>
      <c r="FZ18" s="22">
        <v>0.47619047619047622</v>
      </c>
      <c r="GA18" s="22">
        <v>0.6972222222222223</v>
      </c>
      <c r="GB18" s="22">
        <v>0.75</v>
      </c>
      <c r="GC18" s="22">
        <v>0.51666666666666672</v>
      </c>
      <c r="GD18" s="22">
        <v>0</v>
      </c>
      <c r="GE18" s="22">
        <v>0</v>
      </c>
      <c r="GF18" s="22">
        <v>0</v>
      </c>
      <c r="GG18" s="22">
        <v>0</v>
      </c>
      <c r="GH18" s="22">
        <v>0.75</v>
      </c>
      <c r="GI18" s="22">
        <v>0</v>
      </c>
      <c r="GJ18" s="22">
        <v>0</v>
      </c>
      <c r="GK18" s="22">
        <v>0</v>
      </c>
      <c r="GL18" s="22">
        <v>0</v>
      </c>
      <c r="GM18" s="22">
        <v>0</v>
      </c>
      <c r="GN18" s="22">
        <v>0</v>
      </c>
      <c r="GO18" s="22">
        <v>0</v>
      </c>
      <c r="GP18" s="22">
        <v>0</v>
      </c>
      <c r="GQ18" s="22">
        <v>0</v>
      </c>
      <c r="GR18" s="22">
        <v>0</v>
      </c>
      <c r="GS18" s="22">
        <v>0</v>
      </c>
      <c r="GT18" s="22">
        <v>0</v>
      </c>
      <c r="GU18" s="22">
        <v>0</v>
      </c>
      <c r="GV18" s="22">
        <v>0</v>
      </c>
      <c r="GW18" s="22">
        <v>0.44166666666666665</v>
      </c>
      <c r="GX18" s="22">
        <v>0.74444444444444446</v>
      </c>
      <c r="GY18" s="22">
        <v>0</v>
      </c>
      <c r="GZ18" s="22">
        <v>0.9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>
        <v>0</v>
      </c>
      <c r="HM18" s="22">
        <v>0</v>
      </c>
      <c r="HN18" s="22">
        <v>0</v>
      </c>
      <c r="HO18" s="22">
        <v>0</v>
      </c>
      <c r="HP18" s="22">
        <v>0</v>
      </c>
      <c r="HQ18" s="22">
        <v>0</v>
      </c>
      <c r="HR18" s="22">
        <v>0</v>
      </c>
      <c r="HS18" s="22">
        <v>0</v>
      </c>
      <c r="HT18" s="22">
        <v>0</v>
      </c>
      <c r="HU18" s="22">
        <v>0</v>
      </c>
      <c r="HV18" s="22">
        <v>0</v>
      </c>
      <c r="HW18" s="22">
        <v>0</v>
      </c>
      <c r="HX18" s="22">
        <v>0.56041666666666679</v>
      </c>
      <c r="HY18" s="22">
        <v>0.65</v>
      </c>
      <c r="HZ18" s="22">
        <v>0</v>
      </c>
      <c r="IA18" s="22">
        <v>0.62222222222222234</v>
      </c>
      <c r="IB18" s="22">
        <v>0</v>
      </c>
      <c r="IC18" s="22">
        <v>0</v>
      </c>
      <c r="ID18" s="22">
        <v>0</v>
      </c>
      <c r="IE18" s="22">
        <v>0</v>
      </c>
      <c r="IF18" s="22">
        <v>0</v>
      </c>
      <c r="IG18" s="22">
        <v>0</v>
      </c>
      <c r="IH18" s="22">
        <v>0.53333333333333344</v>
      </c>
      <c r="II18" s="22">
        <v>0.59444444444444455</v>
      </c>
      <c r="IJ18" s="22">
        <v>0.64444444444444449</v>
      </c>
      <c r="IK18" s="22">
        <v>0</v>
      </c>
      <c r="IL18" s="22">
        <v>0.63333333333333341</v>
      </c>
      <c r="IM18" s="22">
        <v>0</v>
      </c>
      <c r="IN18" s="22">
        <v>0</v>
      </c>
      <c r="IO18" s="22">
        <v>0.50208333333333333</v>
      </c>
      <c r="IP18" s="22">
        <v>0.65833333333333344</v>
      </c>
      <c r="IQ18" s="22">
        <v>0</v>
      </c>
      <c r="IR18" s="22">
        <v>0.70416666666666672</v>
      </c>
      <c r="IS18" s="22">
        <v>0</v>
      </c>
      <c r="IT18" s="22">
        <v>0</v>
      </c>
      <c r="IU18" s="22">
        <v>0</v>
      </c>
      <c r="IV18" s="22">
        <v>0.87083333333333335</v>
      </c>
      <c r="IW18" s="22">
        <v>0</v>
      </c>
      <c r="IX18" s="22">
        <v>0</v>
      </c>
      <c r="IY18" s="22">
        <v>0</v>
      </c>
      <c r="IZ18" s="22">
        <v>0</v>
      </c>
      <c r="JA18" s="22">
        <v>0</v>
      </c>
      <c r="JB18" s="22">
        <v>0</v>
      </c>
      <c r="JC18" s="22">
        <v>0.59722222222222221</v>
      </c>
      <c r="JD18" s="22">
        <v>0</v>
      </c>
      <c r="JE18" s="22">
        <v>0</v>
      </c>
      <c r="JF18" s="22">
        <v>0</v>
      </c>
      <c r="JG18" s="22">
        <v>0</v>
      </c>
      <c r="JH18" s="22">
        <v>0</v>
      </c>
      <c r="JI18" s="22">
        <v>0</v>
      </c>
      <c r="JJ18" s="22">
        <v>0</v>
      </c>
      <c r="JK18" s="22">
        <v>0</v>
      </c>
      <c r="JL18" s="31"/>
    </row>
    <row r="19" spans="1:356" s="23" customFormat="1" x14ac:dyDescent="0.25">
      <c r="A19" s="21" t="s">
        <v>54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31">
        <v>0</v>
      </c>
      <c r="CR19" s="22">
        <v>0.45208333333333328</v>
      </c>
      <c r="CS19" s="33">
        <v>0.28333333333333333</v>
      </c>
      <c r="CT19" s="22">
        <v>0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22">
        <v>0.15</v>
      </c>
      <c r="DB19" s="22">
        <v>0</v>
      </c>
      <c r="DC19" s="22">
        <v>1.3066666666666666</v>
      </c>
      <c r="DD19" s="22">
        <v>0.78333333333333333</v>
      </c>
      <c r="DE19" s="22">
        <v>0</v>
      </c>
      <c r="DF19" s="22">
        <v>0</v>
      </c>
      <c r="DG19" s="22">
        <v>0</v>
      </c>
      <c r="DH19" s="22">
        <v>0</v>
      </c>
      <c r="DI19" s="22">
        <v>0</v>
      </c>
      <c r="DJ19" s="22">
        <v>0</v>
      </c>
      <c r="DK19" s="22">
        <v>0</v>
      </c>
      <c r="DL19" s="22">
        <v>0</v>
      </c>
      <c r="DM19" s="22">
        <v>0</v>
      </c>
      <c r="DN19" s="22">
        <v>0</v>
      </c>
      <c r="DO19" s="22">
        <v>0</v>
      </c>
      <c r="DP19" s="22">
        <v>0</v>
      </c>
      <c r="DQ19" s="22">
        <v>0</v>
      </c>
      <c r="DR19" s="22">
        <v>0</v>
      </c>
      <c r="DS19" s="22">
        <v>0</v>
      </c>
      <c r="DT19" s="22">
        <v>0</v>
      </c>
      <c r="DU19" s="22">
        <v>0</v>
      </c>
      <c r="DV19" s="22">
        <v>0</v>
      </c>
      <c r="DW19" s="22">
        <v>0</v>
      </c>
      <c r="DX19" s="22">
        <v>0.44166666666666665</v>
      </c>
      <c r="DY19" s="22">
        <v>0</v>
      </c>
      <c r="DZ19" s="22">
        <v>0</v>
      </c>
      <c r="EA19" s="22">
        <v>0</v>
      </c>
      <c r="EB19" s="22">
        <v>0</v>
      </c>
      <c r="EC19" s="22">
        <v>0</v>
      </c>
      <c r="ED19" s="22">
        <v>0</v>
      </c>
      <c r="EE19" s="22">
        <v>0</v>
      </c>
      <c r="EF19" s="22">
        <v>0</v>
      </c>
      <c r="EG19" s="22">
        <v>0</v>
      </c>
      <c r="EH19" s="22">
        <v>0</v>
      </c>
      <c r="EI19" s="22">
        <v>0</v>
      </c>
      <c r="EJ19" s="22">
        <v>0</v>
      </c>
      <c r="EK19" s="22">
        <v>0</v>
      </c>
      <c r="EL19" s="22">
        <v>0</v>
      </c>
      <c r="EM19" s="22">
        <v>0</v>
      </c>
      <c r="EN19" s="22">
        <v>0</v>
      </c>
      <c r="EO19" s="22">
        <v>1.6666666666666666E-2</v>
      </c>
      <c r="EP19" s="22">
        <v>0.31666666666666671</v>
      </c>
      <c r="EQ19" s="22">
        <v>6.6666666666666666E-2</v>
      </c>
      <c r="ER19" s="22">
        <v>1.6666666666666666E-2</v>
      </c>
      <c r="ES19" s="22">
        <v>0.28333333333333333</v>
      </c>
      <c r="ET19" s="22">
        <v>0.55000000000000004</v>
      </c>
      <c r="EU19" s="22">
        <v>0.48749999999999999</v>
      </c>
      <c r="EV19" s="22">
        <v>0</v>
      </c>
      <c r="EW19" s="22">
        <v>0</v>
      </c>
      <c r="EX19" s="22">
        <v>0</v>
      </c>
      <c r="EY19" s="22">
        <v>0</v>
      </c>
      <c r="EZ19" s="22">
        <v>0</v>
      </c>
      <c r="FA19" s="22">
        <v>0</v>
      </c>
      <c r="FB19" s="22">
        <v>0.15</v>
      </c>
      <c r="FC19" s="22">
        <v>0.78749999999999998</v>
      </c>
      <c r="FD19" s="22">
        <v>5.333333333333333</v>
      </c>
      <c r="FE19" s="22">
        <v>0.33749999999999997</v>
      </c>
      <c r="FF19" s="22">
        <v>0.7857142857142857</v>
      </c>
      <c r="FG19" s="22">
        <v>0.6333333333333333</v>
      </c>
      <c r="FH19" s="22">
        <v>0</v>
      </c>
      <c r="FI19" s="22">
        <v>0</v>
      </c>
      <c r="FJ19" s="22">
        <v>0</v>
      </c>
      <c r="FK19" s="22">
        <v>0</v>
      </c>
      <c r="FL19" s="22">
        <v>0</v>
      </c>
      <c r="FM19" s="22">
        <v>0</v>
      </c>
      <c r="FN19" s="22">
        <v>0</v>
      </c>
      <c r="FO19" s="22">
        <v>0</v>
      </c>
      <c r="FP19" s="22">
        <v>0</v>
      </c>
      <c r="FQ19" s="22">
        <v>0</v>
      </c>
      <c r="FR19" s="22">
        <v>0</v>
      </c>
      <c r="FS19" s="22">
        <v>0</v>
      </c>
      <c r="FT19" s="22">
        <v>0</v>
      </c>
      <c r="FU19" s="22">
        <v>0</v>
      </c>
      <c r="FV19" s="25">
        <v>0</v>
      </c>
      <c r="FW19" s="31">
        <v>0</v>
      </c>
      <c r="FX19" s="34">
        <v>0</v>
      </c>
      <c r="FY19" s="22">
        <v>0</v>
      </c>
      <c r="FZ19" s="22">
        <v>0</v>
      </c>
      <c r="GA19" s="22">
        <v>0</v>
      </c>
      <c r="GB19" s="22">
        <v>0</v>
      </c>
      <c r="GC19" s="22">
        <v>0</v>
      </c>
      <c r="GD19" s="22">
        <v>0</v>
      </c>
      <c r="GE19" s="22">
        <v>1.6666666666666666E-2</v>
      </c>
      <c r="GF19" s="22">
        <v>0</v>
      </c>
      <c r="GG19" s="22">
        <v>0.74444444444444446</v>
      </c>
      <c r="GH19" s="22">
        <v>0.35000000000000003</v>
      </c>
      <c r="GI19" s="22">
        <v>0.53333333333333333</v>
      </c>
      <c r="GJ19" s="22">
        <v>0.43333333333333335</v>
      </c>
      <c r="GK19" s="22">
        <v>3.3333333333333333E-2</v>
      </c>
      <c r="GL19" s="22">
        <v>0</v>
      </c>
      <c r="GM19" s="22">
        <v>0</v>
      </c>
      <c r="GN19" s="22">
        <v>0</v>
      </c>
      <c r="GO19" s="22">
        <v>0</v>
      </c>
      <c r="GP19" s="22">
        <v>0</v>
      </c>
      <c r="GQ19" s="22">
        <v>0</v>
      </c>
      <c r="GR19" s="22">
        <v>0.2</v>
      </c>
      <c r="GS19" s="22">
        <v>0.15833333333333333</v>
      </c>
      <c r="GT19" s="22">
        <v>0</v>
      </c>
      <c r="GU19" s="22">
        <v>0.26666666666666666</v>
      </c>
      <c r="GV19" s="22">
        <v>0.27619047619047615</v>
      </c>
      <c r="GW19" s="22">
        <v>0.16666666666666666</v>
      </c>
      <c r="GX19" s="22">
        <v>0.55000000000000004</v>
      </c>
      <c r="GY19" s="22">
        <v>0.75</v>
      </c>
      <c r="GZ19" s="22">
        <v>0</v>
      </c>
      <c r="HA19" s="22">
        <v>0</v>
      </c>
      <c r="HB19" s="22">
        <v>0</v>
      </c>
      <c r="HC19" s="22">
        <v>0</v>
      </c>
      <c r="HD19" s="22">
        <v>0</v>
      </c>
      <c r="HE19" s="22">
        <v>0</v>
      </c>
      <c r="HF19" s="22">
        <v>0</v>
      </c>
      <c r="HG19" s="22">
        <v>0</v>
      </c>
      <c r="HH19" s="22">
        <v>0</v>
      </c>
      <c r="HI19" s="22">
        <v>0</v>
      </c>
      <c r="HJ19" s="22">
        <v>0</v>
      </c>
      <c r="HK19" s="22">
        <v>0</v>
      </c>
      <c r="HL19" s="22">
        <v>0</v>
      </c>
      <c r="HM19" s="22">
        <v>0</v>
      </c>
      <c r="HN19" s="22">
        <v>0</v>
      </c>
      <c r="HO19" s="22">
        <v>0</v>
      </c>
      <c r="HP19" s="22">
        <v>0</v>
      </c>
      <c r="HQ19" s="22">
        <v>0</v>
      </c>
      <c r="HR19" s="22">
        <v>0.8214285714285714</v>
      </c>
      <c r="HS19" s="22">
        <v>0</v>
      </c>
      <c r="HT19" s="22">
        <v>0.43541666666666673</v>
      </c>
      <c r="HU19" s="22">
        <v>0.91666666666666674</v>
      </c>
      <c r="HV19" s="22">
        <v>9.9999999999999992E-2</v>
      </c>
      <c r="HW19" s="22">
        <v>0.65</v>
      </c>
      <c r="HX19" s="22">
        <v>0</v>
      </c>
      <c r="HY19" s="22">
        <v>0</v>
      </c>
      <c r="HZ19" s="22">
        <v>0</v>
      </c>
      <c r="IA19" s="22">
        <v>0</v>
      </c>
      <c r="IB19" s="22">
        <v>0</v>
      </c>
      <c r="IC19" s="22">
        <v>0</v>
      </c>
      <c r="ID19" s="22">
        <v>0</v>
      </c>
      <c r="IE19" s="22">
        <v>0</v>
      </c>
      <c r="IF19" s="22">
        <v>0</v>
      </c>
      <c r="IG19" s="22">
        <v>0</v>
      </c>
      <c r="IH19" s="22">
        <v>0</v>
      </c>
      <c r="II19" s="22">
        <v>0</v>
      </c>
      <c r="IJ19" s="22">
        <v>0</v>
      </c>
      <c r="IK19" s="22">
        <v>0.51111111111111118</v>
      </c>
      <c r="IL19" s="22">
        <v>0.70833333333333337</v>
      </c>
      <c r="IM19" s="22">
        <v>0</v>
      </c>
      <c r="IN19" s="22">
        <v>0.66666666666666674</v>
      </c>
      <c r="IO19" s="22">
        <v>0</v>
      </c>
      <c r="IP19" s="22">
        <v>0.21666666666666667</v>
      </c>
      <c r="IQ19" s="22">
        <v>0.83333333333333337</v>
      </c>
      <c r="IR19" s="22">
        <v>0.48333333333333334</v>
      </c>
      <c r="IS19" s="22">
        <v>0</v>
      </c>
      <c r="IT19" s="22">
        <v>0</v>
      </c>
      <c r="IU19" s="22">
        <v>0</v>
      </c>
      <c r="IV19" s="22">
        <v>0</v>
      </c>
      <c r="IW19" s="22">
        <v>0</v>
      </c>
      <c r="IX19" s="22">
        <v>0</v>
      </c>
      <c r="IY19" s="22">
        <v>0</v>
      </c>
      <c r="IZ19" s="22">
        <v>0</v>
      </c>
      <c r="JA19" s="22">
        <v>0</v>
      </c>
      <c r="JB19" s="22">
        <v>0</v>
      </c>
      <c r="JC19" s="22">
        <v>0</v>
      </c>
      <c r="JD19" s="22">
        <v>0</v>
      </c>
      <c r="JE19" s="22">
        <v>0</v>
      </c>
      <c r="JF19" s="22">
        <v>0</v>
      </c>
      <c r="JG19" s="22">
        <v>0</v>
      </c>
      <c r="JH19" s="22">
        <v>0</v>
      </c>
      <c r="JI19" s="22">
        <v>0</v>
      </c>
      <c r="JJ19" s="22">
        <v>0</v>
      </c>
      <c r="JK19" s="22">
        <v>0</v>
      </c>
      <c r="JL19" s="31"/>
    </row>
    <row r="20" spans="1:356" s="23" customFormat="1" x14ac:dyDescent="0.25">
      <c r="A20" s="21" t="s">
        <v>55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0</v>
      </c>
      <c r="CQ20" s="31">
        <v>0</v>
      </c>
      <c r="CR20" s="22">
        <v>0</v>
      </c>
      <c r="CS20" s="33">
        <v>0</v>
      </c>
      <c r="CT20" s="22">
        <v>0</v>
      </c>
      <c r="CU20" s="22">
        <v>0</v>
      </c>
      <c r="CV20" s="22">
        <v>0</v>
      </c>
      <c r="CW20" s="22">
        <v>0</v>
      </c>
      <c r="CX20" s="22">
        <v>0</v>
      </c>
      <c r="CY20" s="22">
        <v>0</v>
      </c>
      <c r="CZ20" s="22">
        <v>0</v>
      </c>
      <c r="DA20" s="22">
        <v>0</v>
      </c>
      <c r="DB20" s="22">
        <v>0</v>
      </c>
      <c r="DC20" s="22">
        <v>0</v>
      </c>
      <c r="DD20" s="22">
        <v>0</v>
      </c>
      <c r="DE20" s="22">
        <v>0</v>
      </c>
      <c r="DF20" s="22">
        <v>0.93333333333333335</v>
      </c>
      <c r="DG20" s="22">
        <v>0</v>
      </c>
      <c r="DH20" s="22">
        <v>0</v>
      </c>
      <c r="DI20" s="22">
        <v>0</v>
      </c>
      <c r="DJ20" s="22">
        <v>0</v>
      </c>
      <c r="DK20" s="22">
        <v>0</v>
      </c>
      <c r="DL20" s="22">
        <v>0</v>
      </c>
      <c r="DM20" s="22">
        <v>0</v>
      </c>
      <c r="DN20" s="22">
        <v>0</v>
      </c>
      <c r="DO20" s="22">
        <v>0</v>
      </c>
      <c r="DP20" s="22">
        <v>0</v>
      </c>
      <c r="DQ20" s="22">
        <v>0</v>
      </c>
      <c r="DR20" s="22">
        <v>0</v>
      </c>
      <c r="DS20" s="22">
        <v>0</v>
      </c>
      <c r="DT20" s="22">
        <v>0</v>
      </c>
      <c r="DU20" s="22">
        <v>0</v>
      </c>
      <c r="DV20" s="22">
        <v>0.31666666666666665</v>
      </c>
      <c r="DW20" s="22">
        <v>0</v>
      </c>
      <c r="DX20" s="22">
        <v>0</v>
      </c>
      <c r="DY20" s="22">
        <v>0</v>
      </c>
      <c r="DZ20" s="22">
        <v>0</v>
      </c>
      <c r="EA20" s="22">
        <v>0</v>
      </c>
      <c r="EB20" s="22">
        <v>0</v>
      </c>
      <c r="EC20" s="22">
        <v>0</v>
      </c>
      <c r="ED20" s="22">
        <v>0</v>
      </c>
      <c r="EE20" s="22">
        <v>0</v>
      </c>
      <c r="EF20" s="22">
        <v>0</v>
      </c>
      <c r="EG20" s="22">
        <v>0.33333333333333331</v>
      </c>
      <c r="EH20" s="22">
        <v>0</v>
      </c>
      <c r="EI20" s="22">
        <v>0</v>
      </c>
      <c r="EJ20" s="22">
        <v>0.33333333333333331</v>
      </c>
      <c r="EK20" s="22">
        <v>0</v>
      </c>
      <c r="EL20" s="22">
        <v>0</v>
      </c>
      <c r="EM20" s="22">
        <v>0</v>
      </c>
      <c r="EN20" s="22">
        <v>0</v>
      </c>
      <c r="EO20" s="22">
        <v>0</v>
      </c>
      <c r="EP20" s="22">
        <v>0.19999999999999998</v>
      </c>
      <c r="EQ20" s="22">
        <v>0.27999999999999997</v>
      </c>
      <c r="ER20" s="22">
        <v>0</v>
      </c>
      <c r="ES20" s="22">
        <v>0.3</v>
      </c>
      <c r="ET20" s="22">
        <v>0.22499999999999998</v>
      </c>
      <c r="EU20" s="22">
        <v>0</v>
      </c>
      <c r="EV20" s="22">
        <v>0.31666666666666665</v>
      </c>
      <c r="EW20" s="22">
        <v>0</v>
      </c>
      <c r="EX20" s="22">
        <v>0</v>
      </c>
      <c r="EY20" s="22">
        <v>0</v>
      </c>
      <c r="EZ20" s="22">
        <v>0</v>
      </c>
      <c r="FA20" s="22">
        <v>0.26666666666666666</v>
      </c>
      <c r="FB20" s="22">
        <v>0.24666666666666667</v>
      </c>
      <c r="FC20" s="22">
        <v>0</v>
      </c>
      <c r="FD20" s="22">
        <v>0</v>
      </c>
      <c r="FE20" s="22">
        <v>0</v>
      </c>
      <c r="FF20" s="22">
        <v>0</v>
      </c>
      <c r="FG20" s="22">
        <v>0</v>
      </c>
      <c r="FH20" s="22">
        <v>0</v>
      </c>
      <c r="FI20" s="22">
        <v>0</v>
      </c>
      <c r="FJ20" s="22">
        <v>0</v>
      </c>
      <c r="FK20" s="22">
        <v>0</v>
      </c>
      <c r="FL20" s="22">
        <v>0</v>
      </c>
      <c r="FM20" s="22">
        <v>0</v>
      </c>
      <c r="FN20" s="22">
        <v>0</v>
      </c>
      <c r="FO20" s="22">
        <v>0.2</v>
      </c>
      <c r="FP20" s="22">
        <v>0</v>
      </c>
      <c r="FQ20" s="22">
        <v>0</v>
      </c>
      <c r="FR20" s="22">
        <v>0</v>
      </c>
      <c r="FS20" s="22">
        <v>0</v>
      </c>
      <c r="FT20" s="22">
        <v>0</v>
      </c>
      <c r="FU20" s="22">
        <v>0</v>
      </c>
      <c r="FV20" s="25">
        <v>0</v>
      </c>
      <c r="FW20" s="31">
        <v>0</v>
      </c>
      <c r="FX20" s="34">
        <v>0</v>
      </c>
      <c r="FY20" s="22">
        <v>0</v>
      </c>
      <c r="FZ20" s="22">
        <v>0.25833333333333336</v>
      </c>
      <c r="GA20" s="22">
        <v>0.22666666666666666</v>
      </c>
      <c r="GB20" s="22">
        <v>0</v>
      </c>
      <c r="GC20" s="22">
        <v>0</v>
      </c>
      <c r="GD20" s="22">
        <v>0</v>
      </c>
      <c r="GE20" s="22">
        <v>0</v>
      </c>
      <c r="GF20" s="22">
        <v>0.2</v>
      </c>
      <c r="GG20" s="22">
        <v>0.3</v>
      </c>
      <c r="GH20" s="22">
        <v>0</v>
      </c>
      <c r="GI20" s="22">
        <v>0.19999999999999998</v>
      </c>
      <c r="GJ20" s="22">
        <v>0.20666666666666669</v>
      </c>
      <c r="GK20" s="22">
        <v>0</v>
      </c>
      <c r="GL20" s="22">
        <v>0</v>
      </c>
      <c r="GM20" s="22">
        <v>0</v>
      </c>
      <c r="GN20" s="22">
        <v>0</v>
      </c>
      <c r="GO20" s="22">
        <v>0</v>
      </c>
      <c r="GP20" s="22">
        <v>0</v>
      </c>
      <c r="GQ20" s="22">
        <v>0</v>
      </c>
      <c r="GR20" s="22">
        <v>0.2</v>
      </c>
      <c r="GS20" s="22">
        <v>0.15833333333333333</v>
      </c>
      <c r="GT20" s="22">
        <v>0</v>
      </c>
      <c r="GU20" s="22">
        <v>0.26666666666666666</v>
      </c>
      <c r="GV20" s="22">
        <v>0.27619047619047615</v>
      </c>
      <c r="GW20" s="22">
        <v>0.16666666666666666</v>
      </c>
      <c r="GX20" s="22">
        <v>0</v>
      </c>
      <c r="GY20" s="22">
        <v>0.18888888888888888</v>
      </c>
      <c r="GZ20" s="22">
        <v>0</v>
      </c>
      <c r="HA20" s="22">
        <v>0.3</v>
      </c>
      <c r="HB20" s="22">
        <v>0.25714285714285717</v>
      </c>
      <c r="HC20" s="22">
        <v>0</v>
      </c>
      <c r="HD20" s="22">
        <v>0.27333333333333332</v>
      </c>
      <c r="HE20" s="22">
        <v>0.19999999999999998</v>
      </c>
      <c r="HF20" s="22">
        <v>0</v>
      </c>
      <c r="HG20" s="22">
        <v>0</v>
      </c>
      <c r="HH20" s="22">
        <v>0</v>
      </c>
      <c r="HI20" s="22">
        <v>0</v>
      </c>
      <c r="HJ20" s="22">
        <v>0</v>
      </c>
      <c r="HK20" s="22">
        <v>0</v>
      </c>
      <c r="HL20" s="22">
        <v>0</v>
      </c>
      <c r="HM20" s="22">
        <v>0.16666666666666669</v>
      </c>
      <c r="HN20" s="22">
        <v>0</v>
      </c>
      <c r="HO20" s="22">
        <v>0</v>
      </c>
      <c r="HP20" s="22">
        <v>0</v>
      </c>
      <c r="HQ20" s="22">
        <v>0.33333333333333331</v>
      </c>
      <c r="HR20" s="22">
        <v>0.24444444444444444</v>
      </c>
      <c r="HS20" s="22">
        <v>0</v>
      </c>
      <c r="HT20" s="22">
        <v>0</v>
      </c>
      <c r="HU20" s="22">
        <v>0.33333333333333331</v>
      </c>
      <c r="HV20" s="22">
        <v>0.71111111111111125</v>
      </c>
      <c r="HW20" s="22">
        <v>0.4</v>
      </c>
      <c r="HX20" s="22">
        <v>0</v>
      </c>
      <c r="HY20" s="22">
        <v>0.65</v>
      </c>
      <c r="HZ20" s="22">
        <v>0</v>
      </c>
      <c r="IA20" s="22">
        <v>0.3</v>
      </c>
      <c r="IB20" s="22">
        <v>0</v>
      </c>
      <c r="IC20" s="22">
        <v>0</v>
      </c>
      <c r="ID20" s="22">
        <v>0</v>
      </c>
      <c r="IE20" s="22">
        <v>0</v>
      </c>
      <c r="IF20" s="22">
        <v>0</v>
      </c>
      <c r="IG20" s="22">
        <v>0</v>
      </c>
      <c r="IH20" s="22">
        <v>0</v>
      </c>
      <c r="II20" s="22">
        <v>0.4</v>
      </c>
      <c r="IJ20" s="22">
        <v>0</v>
      </c>
      <c r="IK20" s="22">
        <v>0.3611111111111111</v>
      </c>
      <c r="IL20" s="22">
        <v>0.3666666666666667</v>
      </c>
      <c r="IM20" s="22">
        <v>0</v>
      </c>
      <c r="IN20" s="22">
        <v>0.4</v>
      </c>
      <c r="IO20" s="22">
        <v>0.4</v>
      </c>
      <c r="IP20" s="22">
        <v>0</v>
      </c>
      <c r="IQ20" s="22">
        <v>0.39999999999999997</v>
      </c>
      <c r="IR20" s="22">
        <v>0.2</v>
      </c>
      <c r="IS20" s="22">
        <v>0</v>
      </c>
      <c r="IT20" s="22">
        <v>0.34285714285714292</v>
      </c>
      <c r="IU20" s="22">
        <v>0.40000000000000008</v>
      </c>
      <c r="IV20" s="22">
        <v>0</v>
      </c>
      <c r="IW20" s="22">
        <v>0</v>
      </c>
      <c r="IX20" s="22">
        <v>0</v>
      </c>
      <c r="IY20" s="22">
        <v>0</v>
      </c>
      <c r="IZ20" s="22">
        <v>0</v>
      </c>
      <c r="JA20" s="22">
        <v>0</v>
      </c>
      <c r="JB20" s="22">
        <v>0</v>
      </c>
      <c r="JC20" s="22">
        <v>0.27777777777777785</v>
      </c>
      <c r="JD20" s="22">
        <v>0.38</v>
      </c>
      <c r="JE20" s="22">
        <v>0</v>
      </c>
      <c r="JF20" s="22">
        <v>0.15</v>
      </c>
      <c r="JG20" s="22">
        <v>0.28749999999999998</v>
      </c>
      <c r="JH20" s="22">
        <v>0.2533333333333333</v>
      </c>
      <c r="JI20" s="22">
        <v>0.27222222222222225</v>
      </c>
      <c r="JJ20" s="22">
        <v>0.30476190476190473</v>
      </c>
      <c r="JK20" s="22">
        <v>0</v>
      </c>
      <c r="JL20" s="31"/>
    </row>
    <row r="21" spans="1:356" s="23" customFormat="1" x14ac:dyDescent="0.25">
      <c r="A21" s="21" t="s">
        <v>56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31">
        <v>0</v>
      </c>
      <c r="CR21" s="22">
        <v>0</v>
      </c>
      <c r="CS21" s="33">
        <v>0</v>
      </c>
      <c r="CT21" s="22">
        <v>0</v>
      </c>
      <c r="CU21" s="22">
        <v>0.46700000000000003</v>
      </c>
      <c r="CV21" s="22">
        <v>0</v>
      </c>
      <c r="CW21" s="22">
        <v>0.70000000000000007</v>
      </c>
      <c r="CX21" s="22">
        <v>0.65</v>
      </c>
      <c r="CY21" s="22">
        <v>0</v>
      </c>
      <c r="CZ21" s="22">
        <v>0</v>
      </c>
      <c r="DA21" s="22">
        <v>0.44750000000000001</v>
      </c>
      <c r="DB21" s="22">
        <v>0</v>
      </c>
      <c r="DC21" s="22">
        <v>0</v>
      </c>
      <c r="DD21" s="22">
        <v>0</v>
      </c>
      <c r="DE21" s="22">
        <v>0</v>
      </c>
      <c r="DF21" s="22">
        <v>0</v>
      </c>
      <c r="DG21" s="22">
        <v>0</v>
      </c>
      <c r="DH21" s="22">
        <v>0</v>
      </c>
      <c r="DI21" s="22">
        <v>0</v>
      </c>
      <c r="DJ21" s="22">
        <v>0</v>
      </c>
      <c r="DK21" s="22">
        <v>0</v>
      </c>
      <c r="DL21" s="22">
        <v>0.53639999999999999</v>
      </c>
      <c r="DM21" s="22">
        <v>0</v>
      </c>
      <c r="DN21" s="22">
        <v>0</v>
      </c>
      <c r="DO21" s="22">
        <v>0.5053333333333333</v>
      </c>
      <c r="DP21" s="22">
        <v>0</v>
      </c>
      <c r="DQ21" s="22">
        <v>0</v>
      </c>
      <c r="DR21" s="22">
        <v>0</v>
      </c>
      <c r="DS21" s="22">
        <v>0</v>
      </c>
      <c r="DT21" s="22">
        <v>0</v>
      </c>
      <c r="DU21" s="22">
        <v>0</v>
      </c>
      <c r="DV21" s="22">
        <v>0</v>
      </c>
      <c r="DW21" s="22">
        <v>0</v>
      </c>
      <c r="DX21" s="22">
        <v>0</v>
      </c>
      <c r="DY21" s="22">
        <v>0</v>
      </c>
      <c r="DZ21" s="22">
        <v>0</v>
      </c>
      <c r="EA21" s="22">
        <v>0</v>
      </c>
      <c r="EB21" s="22">
        <v>0</v>
      </c>
      <c r="EC21" s="22">
        <v>0</v>
      </c>
      <c r="ED21" s="22">
        <v>0</v>
      </c>
      <c r="EE21" s="22">
        <v>0</v>
      </c>
      <c r="EF21" s="22">
        <v>0</v>
      </c>
      <c r="EG21" s="22">
        <v>0</v>
      </c>
      <c r="EH21" s="22">
        <v>0</v>
      </c>
      <c r="EI21" s="22">
        <v>0</v>
      </c>
      <c r="EJ21" s="22">
        <v>0</v>
      </c>
      <c r="EK21" s="22">
        <v>0</v>
      </c>
      <c r="EL21" s="22">
        <v>0</v>
      </c>
      <c r="EM21" s="22">
        <v>0</v>
      </c>
      <c r="EN21" s="22">
        <v>0</v>
      </c>
      <c r="EO21" s="22">
        <v>0</v>
      </c>
      <c r="EP21" s="22">
        <v>0</v>
      </c>
      <c r="EQ21" s="22">
        <v>0</v>
      </c>
      <c r="ER21" s="22">
        <v>0</v>
      </c>
      <c r="ES21" s="22">
        <v>0</v>
      </c>
      <c r="ET21" s="22">
        <v>0</v>
      </c>
      <c r="EU21" s="22">
        <v>0</v>
      </c>
      <c r="EV21" s="22">
        <v>0</v>
      </c>
      <c r="EW21" s="22">
        <v>0</v>
      </c>
      <c r="EX21" s="22">
        <v>0</v>
      </c>
      <c r="EY21" s="22">
        <v>0</v>
      </c>
      <c r="EZ21" s="22">
        <v>0</v>
      </c>
      <c r="FA21" s="22">
        <v>0.66666666666666663</v>
      </c>
      <c r="FB21" s="22">
        <v>0</v>
      </c>
      <c r="FC21" s="22">
        <v>0</v>
      </c>
      <c r="FD21" s="22">
        <v>0</v>
      </c>
      <c r="FE21" s="22">
        <v>0</v>
      </c>
      <c r="FF21" s="22">
        <v>0</v>
      </c>
      <c r="FG21" s="22">
        <v>0</v>
      </c>
      <c r="FH21" s="22">
        <v>0</v>
      </c>
      <c r="FI21" s="22">
        <v>0</v>
      </c>
      <c r="FJ21" s="22">
        <v>0</v>
      </c>
      <c r="FK21" s="22">
        <v>0</v>
      </c>
      <c r="FL21" s="22">
        <v>0</v>
      </c>
      <c r="FM21" s="22">
        <v>0</v>
      </c>
      <c r="FN21" s="22">
        <v>0</v>
      </c>
      <c r="FO21" s="22">
        <v>0</v>
      </c>
      <c r="FP21" s="22">
        <v>0</v>
      </c>
      <c r="FQ21" s="22">
        <v>0</v>
      </c>
      <c r="FR21" s="22">
        <v>0</v>
      </c>
      <c r="FS21" s="22">
        <v>0</v>
      </c>
      <c r="FT21" s="22">
        <v>0</v>
      </c>
      <c r="FU21" s="22">
        <v>0</v>
      </c>
      <c r="FV21" s="25">
        <v>0</v>
      </c>
      <c r="FW21" s="31">
        <v>0</v>
      </c>
      <c r="FX21" s="34">
        <v>0</v>
      </c>
      <c r="FY21" s="22">
        <v>0</v>
      </c>
      <c r="FZ21" s="22">
        <v>0</v>
      </c>
      <c r="GA21" s="22">
        <v>0</v>
      </c>
      <c r="GB21" s="22">
        <v>0</v>
      </c>
      <c r="GC21" s="22">
        <v>0.71475000000000011</v>
      </c>
      <c r="GD21" s="22">
        <v>0</v>
      </c>
      <c r="GE21" s="22">
        <v>0</v>
      </c>
      <c r="GF21" s="22">
        <v>0</v>
      </c>
      <c r="GG21" s="22">
        <v>0</v>
      </c>
      <c r="GH21" s="22">
        <v>0</v>
      </c>
      <c r="GI21" s="22">
        <v>0</v>
      </c>
      <c r="GJ21" s="22">
        <v>0</v>
      </c>
      <c r="GK21" s="22">
        <v>0</v>
      </c>
      <c r="GL21" s="22">
        <v>0</v>
      </c>
      <c r="GM21" s="22">
        <v>0</v>
      </c>
      <c r="GN21" s="22">
        <v>0</v>
      </c>
      <c r="GO21" s="22">
        <v>0</v>
      </c>
      <c r="GP21" s="22">
        <v>0</v>
      </c>
      <c r="GQ21" s="22">
        <v>0.64166666666666661</v>
      </c>
      <c r="GR21" s="22">
        <v>0.52500000000000002</v>
      </c>
      <c r="GS21" s="22">
        <v>0.67074999999999996</v>
      </c>
      <c r="GT21" s="22">
        <v>0.58299999999999996</v>
      </c>
      <c r="GU21" s="22">
        <v>0.23314285714285715</v>
      </c>
      <c r="GV21" s="22">
        <v>0</v>
      </c>
      <c r="GW21" s="22">
        <v>0.56850000000000012</v>
      </c>
      <c r="GX21" s="22">
        <v>0</v>
      </c>
      <c r="GY21" s="22">
        <v>0</v>
      </c>
      <c r="GZ21" s="22">
        <v>0</v>
      </c>
      <c r="HA21" s="22">
        <v>0.42766666666666669</v>
      </c>
      <c r="HB21" s="22">
        <v>0</v>
      </c>
      <c r="HC21" s="22">
        <v>0</v>
      </c>
      <c r="HD21" s="22">
        <v>0</v>
      </c>
      <c r="HE21" s="22">
        <v>0</v>
      </c>
      <c r="HF21" s="22">
        <v>0</v>
      </c>
      <c r="HG21" s="22">
        <v>0</v>
      </c>
      <c r="HH21" s="22">
        <v>0</v>
      </c>
      <c r="HI21" s="22">
        <v>0</v>
      </c>
      <c r="HJ21" s="22">
        <v>0</v>
      </c>
      <c r="HK21" s="22">
        <v>0</v>
      </c>
      <c r="HL21" s="22">
        <v>0</v>
      </c>
      <c r="HM21" s="22">
        <v>0</v>
      </c>
      <c r="HN21" s="22">
        <v>0</v>
      </c>
      <c r="HO21" s="22">
        <v>0</v>
      </c>
      <c r="HP21" s="22">
        <v>0</v>
      </c>
      <c r="HQ21" s="22">
        <v>0</v>
      </c>
      <c r="HR21" s="22">
        <v>0</v>
      </c>
      <c r="HS21" s="22">
        <v>0.58300000000000007</v>
      </c>
      <c r="HT21" s="22">
        <v>0</v>
      </c>
      <c r="HU21" s="22">
        <v>0</v>
      </c>
      <c r="HV21" s="22">
        <v>0</v>
      </c>
      <c r="HW21" s="22">
        <v>0.612375</v>
      </c>
      <c r="HX21" s="22">
        <v>0</v>
      </c>
      <c r="HY21" s="22">
        <v>0.90387499999999998</v>
      </c>
      <c r="HZ21" s="22">
        <v>0.77000000000000013</v>
      </c>
      <c r="IA21" s="22">
        <v>0</v>
      </c>
      <c r="IB21" s="22">
        <v>0.53314285714285714</v>
      </c>
      <c r="IC21" s="22">
        <v>0</v>
      </c>
      <c r="ID21" s="22">
        <v>0</v>
      </c>
      <c r="IE21" s="22">
        <v>0</v>
      </c>
      <c r="IF21" s="22">
        <v>0</v>
      </c>
      <c r="IG21" s="22">
        <v>0</v>
      </c>
      <c r="IH21" s="22">
        <v>0.93324999999999991</v>
      </c>
      <c r="II21" s="22">
        <v>0.58300000000000007</v>
      </c>
      <c r="IJ21" s="22">
        <v>0.66133333333333333</v>
      </c>
      <c r="IK21" s="22">
        <v>0.48125000000000001</v>
      </c>
      <c r="IL21" s="22">
        <v>0</v>
      </c>
      <c r="IM21" s="22">
        <v>0.78328571428571414</v>
      </c>
      <c r="IN21" s="22">
        <v>0</v>
      </c>
      <c r="IO21" s="22">
        <v>0</v>
      </c>
      <c r="IP21" s="22">
        <v>0.73883333333333345</v>
      </c>
      <c r="IQ21" s="22">
        <v>0.67679999999999996</v>
      </c>
      <c r="IR21" s="22">
        <v>0</v>
      </c>
      <c r="IS21" s="22">
        <v>0.86037499999999989</v>
      </c>
      <c r="IT21" s="22">
        <v>1.0791250000000001</v>
      </c>
      <c r="IU21" s="22">
        <v>0</v>
      </c>
      <c r="IV21" s="22">
        <v>0</v>
      </c>
      <c r="IW21" s="22">
        <v>0.88659999999999994</v>
      </c>
      <c r="IX21" s="22">
        <v>0</v>
      </c>
      <c r="IY21" s="22">
        <v>0</v>
      </c>
      <c r="IZ21" s="22">
        <v>0</v>
      </c>
      <c r="JA21" s="22">
        <v>0</v>
      </c>
      <c r="JB21" s="22">
        <v>0</v>
      </c>
      <c r="JC21" s="22">
        <v>0</v>
      </c>
      <c r="JD21" s="22">
        <v>0.58324999999999994</v>
      </c>
      <c r="JE21" s="22">
        <v>0.58300000000000007</v>
      </c>
      <c r="JF21" s="22">
        <v>0</v>
      </c>
      <c r="JG21" s="22">
        <v>0.56383333333333341</v>
      </c>
      <c r="JH21" s="22">
        <v>0.58316666666666672</v>
      </c>
      <c r="JI21" s="22">
        <v>0</v>
      </c>
      <c r="JJ21" s="22">
        <v>0</v>
      </c>
      <c r="JK21" s="22">
        <v>0</v>
      </c>
      <c r="JL21" s="31"/>
    </row>
    <row r="22" spans="1:356" s="23" customFormat="1" x14ac:dyDescent="0.25">
      <c r="A22" s="21" t="s">
        <v>57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0.5</v>
      </c>
      <c r="L22" s="22">
        <v>0.95833333333333326</v>
      </c>
      <c r="M22" s="22">
        <v>0.8833333333333333</v>
      </c>
      <c r="N22" s="22">
        <v>0.91666666666666663</v>
      </c>
      <c r="O22" s="22">
        <v>0.91666666666666663</v>
      </c>
      <c r="P22" s="22">
        <v>0.89374999999999982</v>
      </c>
      <c r="Q22" s="22">
        <v>0.72619047619047616</v>
      </c>
      <c r="R22" s="22">
        <v>0.8833333333333333</v>
      </c>
      <c r="S22" s="22">
        <v>0.84583333333333321</v>
      </c>
      <c r="T22" s="22">
        <v>0.25</v>
      </c>
      <c r="U22" s="22">
        <v>0</v>
      </c>
      <c r="V22" s="22">
        <v>0.625</v>
      </c>
      <c r="W22" s="22">
        <v>0.75833333333333341</v>
      </c>
      <c r="X22" s="22">
        <v>0.91666666666666663</v>
      </c>
      <c r="Y22" s="22">
        <v>0.8604166666666665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0.88541666666666674</v>
      </c>
      <c r="AF22" s="22">
        <v>0.66999999999999993</v>
      </c>
      <c r="AG22" s="22">
        <v>0.86250000000000004</v>
      </c>
      <c r="AH22" s="22">
        <v>0.80555555555555569</v>
      </c>
      <c r="AI22" s="22">
        <v>1</v>
      </c>
      <c r="AJ22" s="22">
        <v>0.73958333333333337</v>
      </c>
      <c r="AK22" s="22">
        <v>0.91666666666666663</v>
      </c>
      <c r="AL22" s="22">
        <v>0.75</v>
      </c>
      <c r="AM22" s="22">
        <v>0.75</v>
      </c>
      <c r="AN22" s="22">
        <v>0.77083333333333326</v>
      </c>
      <c r="AO22" s="22">
        <v>0.83333333333333326</v>
      </c>
      <c r="AP22" s="22">
        <v>1</v>
      </c>
      <c r="AQ22" s="22">
        <v>0.54166666666666663</v>
      </c>
      <c r="AR22" s="22">
        <v>0.84523809523809523</v>
      </c>
      <c r="AS22" s="22">
        <v>0.83333333333333326</v>
      </c>
      <c r="AT22" s="22">
        <v>0.8833333333333333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0.53333333333333333</v>
      </c>
      <c r="BE22" s="22">
        <v>0.90625</v>
      </c>
      <c r="BF22" s="22">
        <v>0.91666666666666663</v>
      </c>
      <c r="BG22" s="22">
        <v>0.7583333333333333</v>
      </c>
      <c r="BH22" s="22">
        <v>0.85416666666666663</v>
      </c>
      <c r="BI22" s="22">
        <v>0.88541666666666663</v>
      </c>
      <c r="BJ22" s="22">
        <v>0.89583333333333326</v>
      </c>
      <c r="BK22" s="22">
        <v>0.93095238095238109</v>
      </c>
      <c r="BL22" s="22">
        <v>0.85416666666666663</v>
      </c>
      <c r="BM22" s="22">
        <v>0.90624999999999989</v>
      </c>
      <c r="BN22" s="22">
        <v>0.86458333333333326</v>
      </c>
      <c r="BO22" s="22">
        <v>0.89583333333333326</v>
      </c>
      <c r="BP22" s="22">
        <v>0.84444444444444444</v>
      </c>
      <c r="BQ22" s="22">
        <v>0</v>
      </c>
      <c r="BR22" s="22">
        <v>0</v>
      </c>
      <c r="BS22" s="22">
        <v>0</v>
      </c>
      <c r="BT22" s="22">
        <v>0</v>
      </c>
      <c r="BU22" s="22">
        <v>0.84375</v>
      </c>
      <c r="BV22" s="22">
        <v>0.91666666666666663</v>
      </c>
      <c r="BW22" s="22">
        <v>0.91666666666666663</v>
      </c>
      <c r="BX22" s="22">
        <v>0.84375</v>
      </c>
      <c r="BY22" s="22">
        <v>0.91666666666666663</v>
      </c>
      <c r="BZ22" s="22">
        <v>0.91666666666666663</v>
      </c>
      <c r="CA22" s="22">
        <v>0.89047619047619031</v>
      </c>
      <c r="CB22" s="22">
        <v>0.91666666666666663</v>
      </c>
      <c r="CC22" s="22">
        <v>0.91666666666666663</v>
      </c>
      <c r="CD22" s="22">
        <v>0.85833333333333328</v>
      </c>
      <c r="CE22" s="22">
        <v>0.78541666666666665</v>
      </c>
      <c r="CF22" s="22">
        <v>0.76666666666666672</v>
      </c>
      <c r="CG22" s="22">
        <v>0.73611111111111116</v>
      </c>
      <c r="CH22" s="22">
        <v>0.93750000000000011</v>
      </c>
      <c r="CI22" s="22">
        <v>0.91666666666666663</v>
      </c>
      <c r="CJ22" s="22">
        <v>0.61875000000000002</v>
      </c>
      <c r="CK22" s="22">
        <v>0.78125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31">
        <v>0.95833333333333326</v>
      </c>
      <c r="CR22" s="22">
        <v>0.85714285714285698</v>
      </c>
      <c r="CS22" s="33">
        <v>0.84375</v>
      </c>
      <c r="CT22" s="22">
        <v>0.90624999999999989</v>
      </c>
      <c r="CU22" s="22">
        <v>0.90624999999999989</v>
      </c>
      <c r="CV22" s="22">
        <v>0.86458333333333337</v>
      </c>
      <c r="CW22" s="22">
        <v>0.91666666666666663</v>
      </c>
      <c r="CX22" s="22">
        <v>0.76874999999999993</v>
      </c>
      <c r="CY22" s="22">
        <v>0.91666666666666663</v>
      </c>
      <c r="CZ22" s="22">
        <v>0.82499999999999996</v>
      </c>
      <c r="DA22" s="22">
        <v>0.7416666666666667</v>
      </c>
      <c r="DB22" s="22">
        <v>0.85416666666666674</v>
      </c>
      <c r="DC22" s="22">
        <v>0.83333333333333326</v>
      </c>
      <c r="DD22" s="22">
        <v>0</v>
      </c>
      <c r="DE22" s="22">
        <v>0</v>
      </c>
      <c r="DF22" s="22">
        <v>0</v>
      </c>
      <c r="DG22" s="22">
        <v>0</v>
      </c>
      <c r="DH22" s="22">
        <v>0</v>
      </c>
      <c r="DI22" s="22">
        <v>0</v>
      </c>
      <c r="DJ22" s="22">
        <v>0</v>
      </c>
      <c r="DK22" s="22">
        <v>0</v>
      </c>
      <c r="DL22" s="22">
        <v>0.75</v>
      </c>
      <c r="DM22" s="22">
        <v>0</v>
      </c>
      <c r="DN22" s="22">
        <v>0</v>
      </c>
      <c r="DO22" s="22">
        <v>0</v>
      </c>
      <c r="DP22" s="22">
        <v>0</v>
      </c>
      <c r="DQ22" s="22">
        <v>0</v>
      </c>
      <c r="DR22" s="22">
        <v>0</v>
      </c>
      <c r="DS22" s="22">
        <v>0</v>
      </c>
      <c r="DT22" s="22">
        <v>0</v>
      </c>
      <c r="DU22" s="22">
        <v>0</v>
      </c>
      <c r="DV22" s="22">
        <v>0</v>
      </c>
      <c r="DW22" s="22">
        <v>0.5</v>
      </c>
      <c r="DX22" s="22">
        <v>0.67083333333333328</v>
      </c>
      <c r="DY22" s="22">
        <v>0.6166666666666667</v>
      </c>
      <c r="DZ22" s="22">
        <v>0.6020833333333333</v>
      </c>
      <c r="EA22" s="22">
        <v>0.59583333333333333</v>
      </c>
      <c r="EB22" s="22">
        <v>0</v>
      </c>
      <c r="EC22" s="22">
        <v>0</v>
      </c>
      <c r="ED22" s="22">
        <v>0</v>
      </c>
      <c r="EE22" s="22">
        <v>0</v>
      </c>
      <c r="EF22" s="22">
        <v>0.55208333333333326</v>
      </c>
      <c r="EG22" s="22">
        <v>0.83125000000000016</v>
      </c>
      <c r="EH22" s="22">
        <v>0.83750000000000013</v>
      </c>
      <c r="EI22" s="22">
        <v>0.69791666666666674</v>
      </c>
      <c r="EJ22" s="22">
        <v>0.70416666666666672</v>
      </c>
      <c r="EK22" s="22">
        <v>0.72222222222222221</v>
      </c>
      <c r="EL22" s="22">
        <v>0.88571428571428557</v>
      </c>
      <c r="EM22" s="22">
        <v>0.72222222222222221</v>
      </c>
      <c r="EN22" s="22">
        <v>0.85416666666666663</v>
      </c>
      <c r="EO22" s="22">
        <v>0.85208333333333341</v>
      </c>
      <c r="EP22" s="22">
        <v>0.88958333333333339</v>
      </c>
      <c r="EQ22" s="22">
        <v>0.75</v>
      </c>
      <c r="ER22" s="22">
        <v>0.83333333333333326</v>
      </c>
      <c r="ES22" s="22">
        <v>0.75208333333333333</v>
      </c>
      <c r="ET22" s="22">
        <v>0.85416666666666652</v>
      </c>
      <c r="EU22" s="22">
        <v>0.76190476190476186</v>
      </c>
      <c r="EV22" s="22">
        <v>0.82291666666666674</v>
      </c>
      <c r="EW22" s="22">
        <v>0</v>
      </c>
      <c r="EX22" s="22">
        <v>0</v>
      </c>
      <c r="EY22" s="22">
        <v>0</v>
      </c>
      <c r="EZ22" s="22">
        <v>0</v>
      </c>
      <c r="FA22" s="22">
        <v>0.83124999999999993</v>
      </c>
      <c r="FB22" s="22">
        <v>0.68333333333333335</v>
      </c>
      <c r="FC22" s="22">
        <v>0.7729166666666667</v>
      </c>
      <c r="FD22" s="22">
        <v>0.83333333333333337</v>
      </c>
      <c r="FE22" s="22">
        <v>0.91666666666666663</v>
      </c>
      <c r="FF22" s="22">
        <v>0.82291666666666674</v>
      </c>
      <c r="FG22" s="22">
        <v>0.86904761904761896</v>
      </c>
      <c r="FH22" s="22">
        <v>0.81666666666666676</v>
      </c>
      <c r="FI22" s="22">
        <v>0.76041666666666663</v>
      </c>
      <c r="FJ22" s="22">
        <v>0.88541666666666674</v>
      </c>
      <c r="FK22" s="22">
        <v>0.88541666666666663</v>
      </c>
      <c r="FL22" s="22">
        <v>0.78125</v>
      </c>
      <c r="FM22" s="22">
        <v>0.80238095238095242</v>
      </c>
      <c r="FN22" s="22">
        <v>0.73333333333333339</v>
      </c>
      <c r="FO22" s="22">
        <v>0.84375</v>
      </c>
      <c r="FP22" s="22">
        <v>0</v>
      </c>
      <c r="FQ22" s="22">
        <v>0</v>
      </c>
      <c r="FR22" s="22">
        <v>0</v>
      </c>
      <c r="FS22" s="22">
        <v>0</v>
      </c>
      <c r="FT22" s="22">
        <v>0</v>
      </c>
      <c r="FU22" s="22">
        <v>0</v>
      </c>
      <c r="FV22" s="25">
        <v>0</v>
      </c>
      <c r="FW22" s="31">
        <v>0</v>
      </c>
      <c r="FX22" s="34">
        <v>0</v>
      </c>
      <c r="FY22" s="22">
        <v>0</v>
      </c>
      <c r="FZ22" s="22">
        <v>0</v>
      </c>
      <c r="GA22" s="22">
        <v>0</v>
      </c>
      <c r="GB22" s="22">
        <v>0</v>
      </c>
      <c r="GC22" s="22">
        <v>0</v>
      </c>
      <c r="GD22" s="22">
        <v>0</v>
      </c>
      <c r="GE22" s="22">
        <v>0</v>
      </c>
      <c r="GF22" s="22">
        <v>0.9375</v>
      </c>
      <c r="GG22" s="22">
        <v>0.90625000000000011</v>
      </c>
      <c r="GH22" s="22">
        <v>0.89583333333333337</v>
      </c>
      <c r="GI22" s="22">
        <v>0.92708333333333337</v>
      </c>
      <c r="GJ22" s="22">
        <v>0.89583333333333337</v>
      </c>
      <c r="GK22" s="22">
        <v>0.77777777777777768</v>
      </c>
      <c r="GL22" s="22">
        <v>1.2270833333333333</v>
      </c>
      <c r="GM22" s="22">
        <v>0</v>
      </c>
      <c r="GN22" s="22">
        <v>0</v>
      </c>
      <c r="GO22" s="22">
        <v>0</v>
      </c>
      <c r="GP22" s="22">
        <v>1</v>
      </c>
      <c r="GQ22" s="22">
        <v>0.88541666666666663</v>
      </c>
      <c r="GR22" s="22">
        <v>0.82291666666666674</v>
      </c>
      <c r="GS22" s="22">
        <v>0.89583333333333337</v>
      </c>
      <c r="GT22" s="22">
        <v>0.78125</v>
      </c>
      <c r="GU22" s="22">
        <v>0.91666666666666674</v>
      </c>
      <c r="GV22" s="22">
        <v>0.85416666666666663</v>
      </c>
      <c r="GW22" s="22">
        <v>0.88541666666666674</v>
      </c>
      <c r="GX22" s="22">
        <v>0.72916666666666674</v>
      </c>
      <c r="GY22" s="22">
        <v>0.88095238095238104</v>
      </c>
      <c r="GZ22" s="22">
        <v>0.89583333333333337</v>
      </c>
      <c r="HA22" s="22">
        <v>0.94047619047619058</v>
      </c>
      <c r="HB22" s="22">
        <v>0.85416666666666663</v>
      </c>
      <c r="HC22" s="22">
        <v>0.91458333333333341</v>
      </c>
      <c r="HD22" s="22">
        <v>0.8</v>
      </c>
      <c r="HE22" s="22">
        <v>0.73095238095238091</v>
      </c>
      <c r="HF22" s="22">
        <v>0.62083333333333324</v>
      </c>
      <c r="HG22" s="22">
        <v>0.53333333333333333</v>
      </c>
      <c r="HH22" s="22">
        <v>0</v>
      </c>
      <c r="HI22" s="22">
        <v>0</v>
      </c>
      <c r="HJ22" s="22">
        <v>0</v>
      </c>
      <c r="HK22" s="22">
        <v>0</v>
      </c>
      <c r="HL22" s="22">
        <v>0.96875</v>
      </c>
      <c r="HM22" s="22">
        <v>0.91041666666666676</v>
      </c>
      <c r="HN22" s="22">
        <v>0.91666666666666674</v>
      </c>
      <c r="HO22" s="22">
        <v>0.89583333333333337</v>
      </c>
      <c r="HP22" s="22">
        <v>0.91666666666666674</v>
      </c>
      <c r="HQ22" s="22">
        <v>0.84523809523809523</v>
      </c>
      <c r="HR22" s="22">
        <v>0.94791666666666674</v>
      </c>
      <c r="HS22" s="22">
        <v>0.88541666666666674</v>
      </c>
      <c r="HT22" s="22">
        <v>0.94791666666666674</v>
      </c>
      <c r="HU22" s="22">
        <v>0.94791666666666674</v>
      </c>
      <c r="HV22" s="22">
        <v>0.90625000000000011</v>
      </c>
      <c r="HW22" s="22">
        <v>0.84523809523809523</v>
      </c>
      <c r="HX22" s="22">
        <v>0.94791666666666674</v>
      </c>
      <c r="HY22" s="22">
        <v>0.82291666666666674</v>
      </c>
      <c r="HZ22" s="22">
        <v>0.51190476190476197</v>
      </c>
      <c r="IA22" s="22">
        <v>0.91666666666666663</v>
      </c>
      <c r="IB22" s="22">
        <v>0.66666666666666674</v>
      </c>
      <c r="IC22" s="22">
        <v>0</v>
      </c>
      <c r="ID22" s="22">
        <v>0</v>
      </c>
      <c r="IE22" s="22">
        <v>0</v>
      </c>
      <c r="IF22" s="22">
        <v>0.6166666666666667</v>
      </c>
      <c r="IG22" s="22">
        <v>0.6958333333333333</v>
      </c>
      <c r="IH22" s="22">
        <v>0.83333333333333337</v>
      </c>
      <c r="II22" s="22">
        <v>0.94791666666666674</v>
      </c>
      <c r="IJ22" s="22">
        <v>0.90625000000000011</v>
      </c>
      <c r="IK22" s="22">
        <v>0.94791666666666674</v>
      </c>
      <c r="IL22" s="22">
        <v>0.92708333333333337</v>
      </c>
      <c r="IM22" s="22">
        <v>0.89583333333333337</v>
      </c>
      <c r="IN22" s="22">
        <v>0.93750000000000011</v>
      </c>
      <c r="IO22" s="22">
        <v>0.94791666666666674</v>
      </c>
      <c r="IP22" s="22">
        <v>0.89583333333333337</v>
      </c>
      <c r="IQ22" s="22">
        <v>0.95833333333333337</v>
      </c>
      <c r="IR22" s="22">
        <v>0.95208333333333339</v>
      </c>
      <c r="IS22" s="22">
        <v>0.56666666666666676</v>
      </c>
      <c r="IT22" s="22">
        <v>0.72291666666666665</v>
      </c>
      <c r="IU22" s="22">
        <v>0.7</v>
      </c>
      <c r="IV22" s="22">
        <v>0.87857142857142867</v>
      </c>
      <c r="IW22" s="22">
        <v>0.77083333333333326</v>
      </c>
      <c r="IX22" s="22">
        <v>0</v>
      </c>
      <c r="IY22" s="22">
        <v>0</v>
      </c>
      <c r="IZ22" s="22">
        <v>0</v>
      </c>
      <c r="JA22" s="22">
        <v>0</v>
      </c>
      <c r="JB22" s="22">
        <v>0.90833333333333333</v>
      </c>
      <c r="JC22" s="22">
        <v>0.88541666666666674</v>
      </c>
      <c r="JD22" s="22">
        <v>0.89583333333333337</v>
      </c>
      <c r="JE22" s="22">
        <v>0.84375</v>
      </c>
      <c r="JF22" s="22">
        <v>0.88541666666666674</v>
      </c>
      <c r="JG22" s="22">
        <v>0.70416666666666672</v>
      </c>
      <c r="JH22" s="22">
        <v>0.83333333333333337</v>
      </c>
      <c r="JI22" s="22">
        <v>0</v>
      </c>
      <c r="JJ22" s="22">
        <v>0</v>
      </c>
      <c r="JK22" s="22">
        <v>0</v>
      </c>
      <c r="JL22" s="31"/>
    </row>
    <row r="23" spans="1:356" s="24" customFormat="1" x14ac:dyDescent="0.25">
      <c r="A23" s="21" t="s">
        <v>58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0.81674999999999998</v>
      </c>
      <c r="L23" s="35">
        <v>0.82925000000000004</v>
      </c>
      <c r="M23" s="35">
        <v>0.69028571428571428</v>
      </c>
      <c r="N23" s="35">
        <v>0.625</v>
      </c>
      <c r="O23" s="35">
        <v>0.63328571428571423</v>
      </c>
      <c r="P23" s="35">
        <v>0.44199999999999995</v>
      </c>
      <c r="Q23" s="35">
        <v>0.73325000000000007</v>
      </c>
      <c r="R23" s="35">
        <v>0</v>
      </c>
      <c r="S23" s="35">
        <v>0</v>
      </c>
      <c r="T23" s="35">
        <v>0.88328571428571423</v>
      </c>
      <c r="U23" s="35">
        <v>0.82500000000000007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0.72599999999999998</v>
      </c>
      <c r="AF23" s="35">
        <v>0.84787500000000005</v>
      </c>
      <c r="AG23" s="35">
        <v>0.62924999999999998</v>
      </c>
      <c r="AH23" s="35">
        <v>0.74149999999999994</v>
      </c>
      <c r="AI23" s="35">
        <v>0.62980000000000003</v>
      </c>
      <c r="AJ23" s="35">
        <v>0.88549999999999995</v>
      </c>
      <c r="AK23" s="35">
        <v>0.8332857142857143</v>
      </c>
      <c r="AL23" s="35">
        <v>0.83962500000000007</v>
      </c>
      <c r="AM23" s="35">
        <v>0.89999999999999991</v>
      </c>
      <c r="AN23" s="35">
        <v>0.7416666666666667</v>
      </c>
      <c r="AO23" s="35">
        <v>0.76675000000000004</v>
      </c>
      <c r="AP23" s="35">
        <v>0.81662500000000005</v>
      </c>
      <c r="AQ23" s="35">
        <v>0.90471428571428569</v>
      </c>
      <c r="AR23" s="35">
        <v>0.80824999999999991</v>
      </c>
      <c r="AS23" s="35">
        <v>0.69362499999999994</v>
      </c>
      <c r="AT23" s="35">
        <v>0.6428571428571429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0.82340000000000002</v>
      </c>
      <c r="BA23" s="35">
        <v>0.64433333333333342</v>
      </c>
      <c r="BB23" s="35">
        <v>0</v>
      </c>
      <c r="BC23" s="35">
        <v>0.56037499999999996</v>
      </c>
      <c r="BD23" s="35">
        <v>0.88749999999999996</v>
      </c>
      <c r="BE23" s="35">
        <v>0</v>
      </c>
      <c r="BF23" s="35">
        <v>0.97857142857142854</v>
      </c>
      <c r="BG23" s="35">
        <v>0.88950000000000007</v>
      </c>
      <c r="BH23" s="35">
        <v>0.69742857142857151</v>
      </c>
      <c r="BI23" s="35">
        <v>0.71671428571428564</v>
      </c>
      <c r="BJ23" s="35">
        <v>0.74742857142857144</v>
      </c>
      <c r="BK23" s="35">
        <v>0</v>
      </c>
      <c r="BL23" s="35">
        <v>0.7054999999999999</v>
      </c>
      <c r="BM23" s="35">
        <v>0.85</v>
      </c>
      <c r="BN23" s="35">
        <v>0.67912499999999998</v>
      </c>
      <c r="BO23" s="35">
        <v>0.8571428571428571</v>
      </c>
      <c r="BP23" s="35">
        <v>0.68049999999999999</v>
      </c>
      <c r="BQ23" s="35">
        <v>0</v>
      </c>
      <c r="BR23" s="35">
        <v>0</v>
      </c>
      <c r="BS23" s="35">
        <v>0</v>
      </c>
      <c r="BT23" s="35">
        <v>0</v>
      </c>
      <c r="BU23" s="35">
        <v>0</v>
      </c>
      <c r="BV23" s="35">
        <v>0.90425</v>
      </c>
      <c r="BW23" s="35">
        <v>0.85412500000000002</v>
      </c>
      <c r="BX23" s="35">
        <v>0.73762499999999998</v>
      </c>
      <c r="BY23" s="35">
        <v>0.80424999999999991</v>
      </c>
      <c r="BZ23" s="35">
        <v>0.86185714285714277</v>
      </c>
      <c r="CA23" s="35">
        <v>0.55212499999999998</v>
      </c>
      <c r="CB23" s="35">
        <v>0.63049999999999995</v>
      </c>
      <c r="CC23" s="35">
        <v>0.83571428571428563</v>
      </c>
      <c r="CD23" s="35">
        <v>0.76916666666666667</v>
      </c>
      <c r="CE23" s="35">
        <v>0.52128571428571424</v>
      </c>
      <c r="CF23" s="35">
        <v>0.86662499999999998</v>
      </c>
      <c r="CG23" s="35">
        <v>0.65957142857142859</v>
      </c>
      <c r="CH23" s="35">
        <v>0.795875</v>
      </c>
      <c r="CI23" s="35">
        <v>0.61862499999999998</v>
      </c>
      <c r="CJ23" s="35">
        <v>0.67842857142857138</v>
      </c>
      <c r="CK23" s="35">
        <v>0</v>
      </c>
      <c r="CL23" s="35">
        <v>0</v>
      </c>
      <c r="CM23" s="35">
        <v>0</v>
      </c>
      <c r="CN23" s="35">
        <v>0</v>
      </c>
      <c r="CO23" s="35">
        <v>0</v>
      </c>
      <c r="CP23" s="35">
        <v>0</v>
      </c>
      <c r="CQ23" s="31">
        <v>0.91037500000000005</v>
      </c>
      <c r="CR23" s="22">
        <v>0.82087500000000002</v>
      </c>
      <c r="CS23" s="33">
        <v>0.66685714285714293</v>
      </c>
      <c r="CT23" s="22">
        <v>0.86875000000000002</v>
      </c>
      <c r="CU23" s="22">
        <v>0.79374999999999996</v>
      </c>
      <c r="CV23" s="22">
        <v>0.73962499999999998</v>
      </c>
      <c r="CW23" s="22">
        <v>0.752</v>
      </c>
      <c r="CX23" s="22">
        <v>0.875</v>
      </c>
      <c r="CY23" s="22">
        <v>0.77842857142857136</v>
      </c>
      <c r="CZ23" s="22">
        <v>0.57087500000000002</v>
      </c>
      <c r="DA23" s="22">
        <v>0.86662499999999998</v>
      </c>
      <c r="DB23" s="22">
        <v>0.80242857142857138</v>
      </c>
      <c r="DC23" s="22">
        <v>0.80012499999999998</v>
      </c>
      <c r="DD23" s="22">
        <v>0.90212499999999995</v>
      </c>
      <c r="DE23" s="22">
        <v>0.8832000000000001</v>
      </c>
      <c r="DF23" s="22">
        <v>0.93900000000000006</v>
      </c>
      <c r="DG23" s="22">
        <v>0</v>
      </c>
      <c r="DH23" s="22">
        <v>0</v>
      </c>
      <c r="DI23" s="22">
        <v>0</v>
      </c>
      <c r="DJ23" s="22">
        <v>0</v>
      </c>
      <c r="DK23" s="22">
        <v>0.78814285714285715</v>
      </c>
      <c r="DL23" s="22">
        <v>0.44375000000000003</v>
      </c>
      <c r="DM23" s="22">
        <v>0</v>
      </c>
      <c r="DN23" s="22">
        <v>0.78600000000000003</v>
      </c>
      <c r="DO23" s="22">
        <v>0.69362500000000005</v>
      </c>
      <c r="DP23" s="22">
        <v>0.43333333333333335</v>
      </c>
      <c r="DQ23" s="22">
        <v>0.8214285714285714</v>
      </c>
      <c r="DR23" s="22">
        <v>0.67500000000000004</v>
      </c>
      <c r="DS23" s="22">
        <v>0</v>
      </c>
      <c r="DT23" s="22">
        <v>0.78339999999999999</v>
      </c>
      <c r="DU23" s="22">
        <v>0.56633333333333336</v>
      </c>
      <c r="DV23" s="22">
        <v>0.80224999999999991</v>
      </c>
      <c r="DW23" s="22">
        <v>0.56185714285714294</v>
      </c>
      <c r="DX23" s="22">
        <v>0.67274999999999996</v>
      </c>
      <c r="DY23" s="22">
        <v>0.50825000000000009</v>
      </c>
      <c r="DZ23" s="22">
        <v>0.68114285714285727</v>
      </c>
      <c r="EA23" s="22">
        <v>0</v>
      </c>
      <c r="EB23" s="22">
        <v>0</v>
      </c>
      <c r="EC23" s="22">
        <v>0</v>
      </c>
      <c r="ED23" s="22">
        <v>0</v>
      </c>
      <c r="EE23" s="22">
        <v>0</v>
      </c>
      <c r="EF23" s="22">
        <v>0</v>
      </c>
      <c r="EG23" s="22">
        <v>0.614375</v>
      </c>
      <c r="EH23" s="22">
        <v>0.86428571428571421</v>
      </c>
      <c r="EI23" s="22">
        <v>0.72275</v>
      </c>
      <c r="EJ23" s="22">
        <v>0.86250000000000004</v>
      </c>
      <c r="EK23" s="22">
        <v>0.61462499999999987</v>
      </c>
      <c r="EL23" s="22">
        <v>0.67912499999999998</v>
      </c>
      <c r="EM23" s="22">
        <v>0.54149999999999998</v>
      </c>
      <c r="EN23" s="22">
        <v>0.86250000000000004</v>
      </c>
      <c r="EO23" s="22">
        <v>0.87087499999999995</v>
      </c>
      <c r="EP23" s="22">
        <v>0.75612499999999994</v>
      </c>
      <c r="EQ23" s="22">
        <v>0.72766666666666657</v>
      </c>
      <c r="ER23" s="22">
        <v>0</v>
      </c>
      <c r="ES23" s="22">
        <v>0</v>
      </c>
      <c r="ET23" s="22">
        <v>0</v>
      </c>
      <c r="EU23" s="22">
        <v>0</v>
      </c>
      <c r="EV23" s="22">
        <v>0</v>
      </c>
      <c r="EW23" s="22">
        <v>0</v>
      </c>
      <c r="EX23" s="22">
        <v>0</v>
      </c>
      <c r="EY23" s="22">
        <v>0</v>
      </c>
      <c r="EZ23" s="22">
        <v>0</v>
      </c>
      <c r="FA23" s="22">
        <v>0</v>
      </c>
      <c r="FB23" s="22">
        <v>0.85625000000000007</v>
      </c>
      <c r="FC23" s="22">
        <v>0.86262499999999986</v>
      </c>
      <c r="FD23" s="22">
        <v>0.85</v>
      </c>
      <c r="FE23" s="22">
        <v>0.89042857142857135</v>
      </c>
      <c r="FF23" s="22">
        <v>0.74299999999999999</v>
      </c>
      <c r="FG23" s="22">
        <v>0.54999999999999993</v>
      </c>
      <c r="FH23" s="22">
        <v>0.82925000000000004</v>
      </c>
      <c r="FI23" s="22">
        <v>0.7273750000000001</v>
      </c>
      <c r="FJ23" s="22">
        <v>0.38342857142857145</v>
      </c>
      <c r="FK23" s="22">
        <v>0.65837500000000004</v>
      </c>
      <c r="FL23" s="22">
        <v>0.77680000000000005</v>
      </c>
      <c r="FM23" s="22">
        <v>0.78749999999999998</v>
      </c>
      <c r="FN23" s="22">
        <v>0.70825000000000005</v>
      </c>
      <c r="FO23" s="22">
        <v>0.66700000000000004</v>
      </c>
      <c r="FP23" s="22">
        <v>0</v>
      </c>
      <c r="FQ23" s="22">
        <v>0</v>
      </c>
      <c r="FR23" s="22">
        <v>0</v>
      </c>
      <c r="FS23" s="22">
        <v>0</v>
      </c>
      <c r="FT23" s="22">
        <v>0</v>
      </c>
      <c r="FU23" s="22">
        <v>0</v>
      </c>
      <c r="FV23" s="25">
        <v>0</v>
      </c>
      <c r="FW23" s="31">
        <v>0.68328571428571416</v>
      </c>
      <c r="FX23" s="34">
        <v>0.57099999999999995</v>
      </c>
      <c r="FY23" s="22">
        <v>0.72128571428571431</v>
      </c>
      <c r="FZ23" s="22">
        <v>0.59999999999999987</v>
      </c>
      <c r="GA23" s="22">
        <v>0.67385714285714282</v>
      </c>
      <c r="GB23" s="22">
        <v>0.64433333333333331</v>
      </c>
      <c r="GC23" s="22">
        <v>0.53549999999999998</v>
      </c>
      <c r="GD23" s="22">
        <v>0.53150000000000008</v>
      </c>
      <c r="GE23" s="22">
        <v>0.62157142857142855</v>
      </c>
      <c r="GF23" s="22">
        <v>0.5238571428571428</v>
      </c>
      <c r="GG23" s="22">
        <v>0.51262499999999989</v>
      </c>
      <c r="GH23" s="22">
        <v>0.73328571428571432</v>
      </c>
      <c r="GI23" s="22">
        <v>0.69362500000000005</v>
      </c>
      <c r="GJ23" s="22">
        <v>0.53150000000000008</v>
      </c>
      <c r="GK23" s="22">
        <v>0.76319999999999999</v>
      </c>
      <c r="GL23" s="22">
        <v>0</v>
      </c>
      <c r="GM23" s="22">
        <v>0</v>
      </c>
      <c r="GN23" s="22">
        <v>0</v>
      </c>
      <c r="GO23" s="22">
        <v>0</v>
      </c>
      <c r="GP23" s="22">
        <v>0</v>
      </c>
      <c r="GQ23" s="22">
        <v>0</v>
      </c>
      <c r="GR23" s="22">
        <v>0.62925000000000009</v>
      </c>
      <c r="GS23" s="22">
        <v>0.770625</v>
      </c>
      <c r="GT23" s="22">
        <v>0.63324999999999998</v>
      </c>
      <c r="GU23" s="22">
        <v>0.74387500000000006</v>
      </c>
      <c r="GV23" s="22">
        <v>0.74762499999999987</v>
      </c>
      <c r="GW23" s="22">
        <v>0.74757142857142866</v>
      </c>
      <c r="GX23" s="22">
        <v>0.58549999999999991</v>
      </c>
      <c r="GY23" s="22">
        <v>0.79416666666666658</v>
      </c>
      <c r="GZ23" s="22">
        <v>0</v>
      </c>
      <c r="HA23" s="22">
        <v>0</v>
      </c>
      <c r="HB23" s="22">
        <v>0.74514285714285722</v>
      </c>
      <c r="HC23" s="22">
        <v>0</v>
      </c>
      <c r="HD23" s="22">
        <v>0</v>
      </c>
      <c r="HE23" s="22">
        <v>0.6166666666666667</v>
      </c>
      <c r="HF23" s="22">
        <v>0</v>
      </c>
      <c r="HG23" s="22">
        <v>0</v>
      </c>
      <c r="HH23" s="22">
        <v>0</v>
      </c>
      <c r="HI23" s="22">
        <v>0</v>
      </c>
      <c r="HJ23" s="22">
        <v>0</v>
      </c>
      <c r="HK23" s="22">
        <v>0</v>
      </c>
      <c r="HL23" s="22">
        <v>0</v>
      </c>
      <c r="HM23" s="22">
        <v>0</v>
      </c>
      <c r="HN23" s="22">
        <v>0</v>
      </c>
      <c r="HO23" s="22">
        <v>0</v>
      </c>
      <c r="HP23" s="22">
        <v>0.81900000000000006</v>
      </c>
      <c r="HQ23" s="22">
        <v>0.645625</v>
      </c>
      <c r="HR23" s="22">
        <v>0.74320000000000008</v>
      </c>
      <c r="HS23" s="22">
        <v>0.89787499999999998</v>
      </c>
      <c r="HT23" s="22">
        <v>0.84787500000000005</v>
      </c>
      <c r="HU23" s="22">
        <v>0.95000000000000007</v>
      </c>
      <c r="HV23" s="22">
        <v>0.81874999999999998</v>
      </c>
      <c r="HW23" s="22">
        <v>0.69433333333333336</v>
      </c>
      <c r="HX23" s="22">
        <v>0</v>
      </c>
      <c r="HY23" s="22">
        <v>0</v>
      </c>
      <c r="HZ23" s="22">
        <v>0</v>
      </c>
      <c r="IA23" s="22">
        <v>0</v>
      </c>
      <c r="IB23" s="22">
        <v>0</v>
      </c>
      <c r="IC23" s="22">
        <v>0</v>
      </c>
      <c r="ID23" s="22">
        <v>0</v>
      </c>
      <c r="IE23" s="22">
        <v>0</v>
      </c>
      <c r="IF23" s="22">
        <v>0</v>
      </c>
      <c r="IG23" s="22">
        <v>0</v>
      </c>
      <c r="IH23" s="22">
        <v>0</v>
      </c>
      <c r="II23" s="22">
        <v>0</v>
      </c>
      <c r="IJ23" s="22">
        <v>0</v>
      </c>
      <c r="IK23" s="22">
        <v>0</v>
      </c>
      <c r="IL23" s="22">
        <v>0</v>
      </c>
      <c r="IM23" s="22">
        <v>0</v>
      </c>
      <c r="IN23" s="22">
        <v>0</v>
      </c>
      <c r="IO23" s="22">
        <v>0</v>
      </c>
      <c r="IP23" s="22">
        <v>0</v>
      </c>
      <c r="IQ23" s="22">
        <v>0</v>
      </c>
      <c r="IR23" s="22">
        <v>0.25</v>
      </c>
      <c r="IS23" s="22">
        <v>0.5</v>
      </c>
      <c r="IT23" s="22">
        <v>0</v>
      </c>
      <c r="IU23" s="22">
        <v>0.30412500000000003</v>
      </c>
      <c r="IV23" s="22">
        <v>0.40283333333333332</v>
      </c>
      <c r="IW23" s="22">
        <v>0</v>
      </c>
      <c r="IX23" s="22">
        <v>0</v>
      </c>
      <c r="IY23" s="22">
        <v>0</v>
      </c>
      <c r="IZ23" s="22">
        <v>0</v>
      </c>
      <c r="JA23" s="22">
        <v>0</v>
      </c>
      <c r="JB23" s="22">
        <v>0</v>
      </c>
      <c r="JC23" s="22">
        <v>0</v>
      </c>
      <c r="JD23" s="22">
        <v>0.54362500000000014</v>
      </c>
      <c r="JE23" s="22">
        <v>0.58537499999999998</v>
      </c>
      <c r="JF23" s="22">
        <v>0</v>
      </c>
      <c r="JG23" s="22">
        <v>0.39575000000000005</v>
      </c>
      <c r="JH23" s="22">
        <v>0.56062499999999993</v>
      </c>
      <c r="JI23" s="22">
        <v>0</v>
      </c>
      <c r="JJ23" s="22">
        <v>0</v>
      </c>
      <c r="JK23" s="22">
        <v>0</v>
      </c>
      <c r="JL23" s="31"/>
    </row>
    <row r="24" spans="1:356" s="23" customFormat="1" x14ac:dyDescent="0.25">
      <c r="A24" s="21" t="s">
        <v>59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31">
        <v>0</v>
      </c>
      <c r="CR24" s="36">
        <v>0</v>
      </c>
      <c r="CS24" s="36">
        <v>0</v>
      </c>
      <c r="CT24" s="36">
        <v>0</v>
      </c>
      <c r="CU24" s="36">
        <v>0</v>
      </c>
      <c r="CV24" s="36">
        <v>0</v>
      </c>
      <c r="CW24" s="36">
        <v>0</v>
      </c>
      <c r="CX24" s="36">
        <v>0</v>
      </c>
      <c r="CY24" s="36">
        <v>0</v>
      </c>
      <c r="CZ24" s="36">
        <v>0</v>
      </c>
      <c r="DA24" s="36">
        <v>0</v>
      </c>
      <c r="DB24" s="36">
        <v>0</v>
      </c>
      <c r="DC24" s="36">
        <v>0</v>
      </c>
      <c r="DD24" s="36">
        <v>0</v>
      </c>
      <c r="DE24" s="36">
        <v>0</v>
      </c>
      <c r="DF24" s="36">
        <v>0</v>
      </c>
      <c r="DG24" s="36">
        <v>0</v>
      </c>
      <c r="DH24" s="36">
        <v>0</v>
      </c>
      <c r="DI24" s="36">
        <v>0</v>
      </c>
      <c r="DJ24" s="36">
        <v>0</v>
      </c>
      <c r="DK24" s="36">
        <v>0</v>
      </c>
      <c r="DL24" s="36">
        <v>0</v>
      </c>
      <c r="DM24" s="36">
        <v>0</v>
      </c>
      <c r="DN24" s="36">
        <v>0</v>
      </c>
      <c r="DO24" s="36">
        <v>0</v>
      </c>
      <c r="DP24" s="36">
        <v>0</v>
      </c>
      <c r="DQ24" s="36">
        <v>0</v>
      </c>
      <c r="DR24" s="36">
        <v>0</v>
      </c>
      <c r="DS24" s="36">
        <v>0</v>
      </c>
      <c r="DT24" s="36">
        <v>0</v>
      </c>
      <c r="DU24" s="36">
        <v>0</v>
      </c>
      <c r="DV24" s="36">
        <v>0</v>
      </c>
      <c r="DW24" s="36">
        <v>0</v>
      </c>
      <c r="DX24" s="36">
        <v>0</v>
      </c>
      <c r="DY24" s="36">
        <v>0</v>
      </c>
      <c r="DZ24" s="36">
        <v>0</v>
      </c>
      <c r="EA24" s="36">
        <v>0</v>
      </c>
      <c r="EB24" s="36">
        <v>0</v>
      </c>
      <c r="EC24" s="36">
        <v>0</v>
      </c>
      <c r="ED24" s="36">
        <v>0</v>
      </c>
      <c r="EE24" s="36">
        <v>0</v>
      </c>
      <c r="EF24" s="36">
        <v>0</v>
      </c>
      <c r="EG24" s="36">
        <v>0</v>
      </c>
      <c r="EH24" s="36">
        <v>0</v>
      </c>
      <c r="EI24" s="36">
        <v>0</v>
      </c>
      <c r="EJ24" s="36">
        <v>0</v>
      </c>
      <c r="EK24" s="36">
        <v>0</v>
      </c>
      <c r="EL24" s="36">
        <v>0</v>
      </c>
      <c r="EM24" s="36">
        <v>0</v>
      </c>
      <c r="EN24" s="36">
        <v>0</v>
      </c>
      <c r="EO24" s="36">
        <v>0</v>
      </c>
      <c r="EP24" s="36">
        <v>0</v>
      </c>
      <c r="EQ24" s="36">
        <v>0</v>
      </c>
      <c r="ER24" s="36">
        <v>0</v>
      </c>
      <c r="ES24" s="36">
        <v>0</v>
      </c>
      <c r="ET24" s="36">
        <v>0</v>
      </c>
      <c r="EU24" s="36">
        <v>0</v>
      </c>
      <c r="EV24" s="36">
        <v>0</v>
      </c>
      <c r="EW24" s="36">
        <v>0</v>
      </c>
      <c r="EX24" s="36">
        <v>0</v>
      </c>
      <c r="EY24" s="36">
        <v>0</v>
      </c>
      <c r="EZ24" s="36">
        <v>0</v>
      </c>
      <c r="FA24" s="36">
        <v>0</v>
      </c>
      <c r="FB24" s="36">
        <v>0</v>
      </c>
      <c r="FC24" s="36">
        <v>0</v>
      </c>
      <c r="FD24" s="36">
        <v>0</v>
      </c>
      <c r="FE24" s="36">
        <v>0</v>
      </c>
      <c r="FF24" s="36">
        <v>0</v>
      </c>
      <c r="FG24" s="36">
        <v>0</v>
      </c>
      <c r="FH24" s="36">
        <v>0</v>
      </c>
      <c r="FI24" s="36">
        <v>0</v>
      </c>
      <c r="FJ24" s="36">
        <v>0</v>
      </c>
      <c r="FK24" s="36">
        <v>0</v>
      </c>
      <c r="FL24" s="36">
        <v>0</v>
      </c>
      <c r="FM24" s="36">
        <v>0</v>
      </c>
      <c r="FN24" s="36">
        <v>0</v>
      </c>
      <c r="FO24" s="36">
        <v>0</v>
      </c>
      <c r="FP24" s="36">
        <v>0</v>
      </c>
      <c r="FQ24" s="36">
        <v>0</v>
      </c>
      <c r="FR24" s="36">
        <v>0</v>
      </c>
      <c r="FS24" s="36">
        <v>0</v>
      </c>
      <c r="FT24" s="36">
        <v>0</v>
      </c>
      <c r="FU24" s="36">
        <v>0</v>
      </c>
      <c r="FV24" s="36">
        <v>0</v>
      </c>
      <c r="FW24" s="31">
        <v>0.6238095238095237</v>
      </c>
      <c r="FX24" s="34">
        <v>0.50555555555555565</v>
      </c>
      <c r="FY24" s="22">
        <v>0.85555555555555562</v>
      </c>
      <c r="FZ24" s="22">
        <v>0.62222222222222223</v>
      </c>
      <c r="GA24" s="22">
        <v>0.58333333333333337</v>
      </c>
      <c r="GB24" s="22">
        <v>0.58333333333333337</v>
      </c>
      <c r="GC24" s="22">
        <v>0.44333333333333336</v>
      </c>
      <c r="GD24" s="22">
        <v>0.89722222222222214</v>
      </c>
      <c r="GE24" s="22">
        <v>0.90625</v>
      </c>
      <c r="GF24" s="22">
        <v>0</v>
      </c>
      <c r="GG24" s="22">
        <v>0</v>
      </c>
      <c r="GH24" s="22">
        <v>0</v>
      </c>
      <c r="GI24" s="22">
        <v>0</v>
      </c>
      <c r="GJ24" s="22">
        <v>0</v>
      </c>
      <c r="GK24" s="22">
        <v>0</v>
      </c>
      <c r="GL24" s="22">
        <v>0</v>
      </c>
      <c r="GM24" s="22">
        <v>0</v>
      </c>
      <c r="GN24" s="22">
        <v>0</v>
      </c>
      <c r="GO24" s="22">
        <v>0</v>
      </c>
      <c r="GP24" s="22">
        <v>0</v>
      </c>
      <c r="GQ24" s="22">
        <v>0</v>
      </c>
      <c r="GR24" s="22">
        <v>0</v>
      </c>
      <c r="GS24" s="22">
        <v>0.95</v>
      </c>
      <c r="GT24" s="22">
        <v>0</v>
      </c>
      <c r="GU24" s="22">
        <v>0.86666666666666659</v>
      </c>
      <c r="GV24" s="22">
        <v>0</v>
      </c>
      <c r="GW24" s="22">
        <v>0</v>
      </c>
      <c r="GX24" s="22">
        <v>0</v>
      </c>
      <c r="GY24" s="22">
        <v>0</v>
      </c>
      <c r="GZ24" s="22">
        <v>0</v>
      </c>
      <c r="HA24" s="22">
        <v>0</v>
      </c>
      <c r="HB24" s="22">
        <v>0</v>
      </c>
      <c r="HC24" s="22">
        <v>0</v>
      </c>
      <c r="HD24" s="22">
        <v>0</v>
      </c>
      <c r="HE24" s="22">
        <v>0</v>
      </c>
      <c r="HF24" s="22">
        <v>0</v>
      </c>
      <c r="HG24" s="22">
        <v>0</v>
      </c>
      <c r="HH24" s="22">
        <v>0</v>
      </c>
      <c r="HI24" s="22">
        <v>0</v>
      </c>
      <c r="HJ24" s="22">
        <v>0</v>
      </c>
      <c r="HK24" s="22">
        <v>0</v>
      </c>
      <c r="HL24" s="22">
        <v>0</v>
      </c>
      <c r="HM24" s="22">
        <v>0</v>
      </c>
      <c r="HN24" s="22">
        <v>0.44000000000000006</v>
      </c>
      <c r="HO24" s="22">
        <v>0.93333333333333335</v>
      </c>
      <c r="HP24" s="22">
        <v>0</v>
      </c>
      <c r="HQ24" s="22">
        <v>0.34444444444444439</v>
      </c>
      <c r="HR24" s="22">
        <v>0.5541666666666667</v>
      </c>
      <c r="HS24" s="22">
        <v>0</v>
      </c>
      <c r="HT24" s="22">
        <v>0.62222222222222223</v>
      </c>
      <c r="HU24" s="22">
        <v>0</v>
      </c>
      <c r="HV24" s="22">
        <v>0</v>
      </c>
      <c r="HW24" s="22">
        <v>0.52500000000000002</v>
      </c>
      <c r="HX24" s="22">
        <v>0.90208333333333335</v>
      </c>
      <c r="HY24" s="22">
        <v>0.70000000000000007</v>
      </c>
      <c r="HZ24" s="22">
        <v>0.65000000000000013</v>
      </c>
      <c r="IA24" s="22">
        <v>0</v>
      </c>
      <c r="IB24" s="22">
        <v>0.76041666666666663</v>
      </c>
      <c r="IC24" s="22">
        <v>0</v>
      </c>
      <c r="ID24" s="22">
        <v>0</v>
      </c>
      <c r="IE24" s="22">
        <v>0</v>
      </c>
      <c r="IF24" s="22">
        <v>0</v>
      </c>
      <c r="IG24" s="22">
        <v>0</v>
      </c>
      <c r="IH24" s="22">
        <v>0.46666666666666667</v>
      </c>
      <c r="II24" s="22">
        <v>0.59047619047619038</v>
      </c>
      <c r="IJ24" s="22">
        <v>0.68333333333333335</v>
      </c>
      <c r="IK24" s="22">
        <v>0.46666666666666667</v>
      </c>
      <c r="IL24" s="22">
        <v>0.7</v>
      </c>
      <c r="IM24" s="22">
        <v>0.93333333333333335</v>
      </c>
      <c r="IN24" s="22">
        <v>0</v>
      </c>
      <c r="IO24" s="22">
        <v>0</v>
      </c>
      <c r="IP24" s="22">
        <v>0.85555555555555562</v>
      </c>
      <c r="IQ24" s="22">
        <v>0</v>
      </c>
      <c r="IR24" s="22">
        <v>0</v>
      </c>
      <c r="IS24" s="22">
        <v>0</v>
      </c>
      <c r="IT24" s="22">
        <v>0</v>
      </c>
      <c r="IU24" s="22">
        <v>0.72777777777777775</v>
      </c>
      <c r="IV24" s="22">
        <v>0</v>
      </c>
      <c r="IW24" s="22">
        <v>0</v>
      </c>
      <c r="IX24" s="22">
        <v>0</v>
      </c>
      <c r="IY24" s="22">
        <v>0</v>
      </c>
      <c r="IZ24" s="22">
        <v>0</v>
      </c>
      <c r="JA24" s="22">
        <v>0</v>
      </c>
      <c r="JB24" s="22">
        <v>0</v>
      </c>
      <c r="JC24" s="22">
        <v>0.66666666666666663</v>
      </c>
      <c r="JD24" s="22">
        <v>0</v>
      </c>
      <c r="JE24" s="22">
        <v>0</v>
      </c>
      <c r="JF24" s="22">
        <v>0</v>
      </c>
      <c r="JG24" s="22">
        <v>0</v>
      </c>
      <c r="JH24" s="22">
        <v>0</v>
      </c>
      <c r="JI24" s="22">
        <v>0</v>
      </c>
      <c r="JJ24" s="22">
        <v>0</v>
      </c>
      <c r="JK24" s="22">
        <v>0</v>
      </c>
      <c r="JL24" s="31"/>
    </row>
    <row r="25" spans="1:356" s="23" customFormat="1" x14ac:dyDescent="0.25">
      <c r="A25" s="21" t="s">
        <v>60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0.61250000000000004</v>
      </c>
      <c r="K25" s="22">
        <v>0.6261904761904763</v>
      </c>
      <c r="L25" s="22">
        <v>0.82999999999999985</v>
      </c>
      <c r="M25" s="22">
        <v>0.51333333333333331</v>
      </c>
      <c r="N25" s="22">
        <v>0.77500000000000002</v>
      </c>
      <c r="O25" s="22">
        <v>0.8354166666666667</v>
      </c>
      <c r="P25" s="22">
        <v>0.89166666666666672</v>
      </c>
      <c r="Q25" s="22">
        <v>0.59791666666666665</v>
      </c>
      <c r="R25" s="22">
        <v>0.85238095238095235</v>
      </c>
      <c r="S25" s="22">
        <v>0.42916666666666659</v>
      </c>
      <c r="T25" s="22">
        <v>0.52500000000000002</v>
      </c>
      <c r="U25" s="22">
        <v>0.56458333333333333</v>
      </c>
      <c r="V25" s="22">
        <v>0.6</v>
      </c>
      <c r="W25" s="22">
        <v>0.58750000000000002</v>
      </c>
      <c r="X25" s="22">
        <v>0</v>
      </c>
      <c r="Y25" s="22">
        <v>0</v>
      </c>
      <c r="Z25" s="22">
        <v>1.1428571428571428</v>
      </c>
      <c r="AA25" s="22">
        <v>0</v>
      </c>
      <c r="AB25" s="22">
        <v>0</v>
      </c>
      <c r="AC25" s="22">
        <v>0</v>
      </c>
      <c r="AD25" s="22">
        <v>0</v>
      </c>
      <c r="AE25" s="22">
        <v>0.6071428571428571</v>
      </c>
      <c r="AF25" s="22">
        <v>0.83750000000000002</v>
      </c>
      <c r="AG25" s="22">
        <v>0.8</v>
      </c>
      <c r="AH25" s="22">
        <v>0.875</v>
      </c>
      <c r="AI25" s="22">
        <v>0.67916666666666659</v>
      </c>
      <c r="AJ25" s="22">
        <v>0.58125000000000004</v>
      </c>
      <c r="AK25" s="22">
        <v>0.39166666666666672</v>
      </c>
      <c r="AL25" s="22">
        <v>0.75476190476190474</v>
      </c>
      <c r="AM25" s="22">
        <v>0</v>
      </c>
      <c r="AN25" s="22">
        <v>0</v>
      </c>
      <c r="AO25" s="22">
        <v>0.91249999999999998</v>
      </c>
      <c r="AP25" s="22">
        <v>0.875</v>
      </c>
      <c r="AQ25" s="22">
        <v>0.875</v>
      </c>
      <c r="AR25" s="22">
        <v>0</v>
      </c>
      <c r="AS25" s="22">
        <v>0.875</v>
      </c>
      <c r="AT25" s="22">
        <v>0.93333333333333335</v>
      </c>
      <c r="AU25" s="22">
        <v>0.45208333333333334</v>
      </c>
      <c r="AV25" s="22">
        <v>0</v>
      </c>
      <c r="AW25" s="22">
        <v>0</v>
      </c>
      <c r="AX25" s="22">
        <v>0</v>
      </c>
      <c r="AY25" s="22">
        <v>0</v>
      </c>
      <c r="AZ25" s="22">
        <v>0.88749999999999996</v>
      </c>
      <c r="BA25" s="22">
        <v>0.8125</v>
      </c>
      <c r="BB25" s="22">
        <v>0.8125</v>
      </c>
      <c r="BC25" s="22">
        <v>0.69166666666666665</v>
      </c>
      <c r="BD25" s="22">
        <v>0.70208333333333328</v>
      </c>
      <c r="BE25" s="22">
        <v>0.65416666666666667</v>
      </c>
      <c r="BF25" s="22">
        <v>0.68541666666666667</v>
      </c>
      <c r="BG25" s="22">
        <v>0</v>
      </c>
      <c r="BH25" s="22">
        <v>0</v>
      </c>
      <c r="BI25" s="22">
        <v>0</v>
      </c>
      <c r="BJ25" s="22">
        <v>0.77500000000000002</v>
      </c>
      <c r="BK25" s="22">
        <v>0.65</v>
      </c>
      <c r="BL25" s="22">
        <v>0.7729166666666667</v>
      </c>
      <c r="BM25" s="22">
        <v>0.71333333333333326</v>
      </c>
      <c r="BN25" s="22">
        <v>0.7944444444444444</v>
      </c>
      <c r="BO25" s="22">
        <v>0.88809523809523816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0.80625000000000002</v>
      </c>
      <c r="BV25" s="22">
        <v>0.84791666666666676</v>
      </c>
      <c r="BW25" s="22">
        <v>0.42708333333333337</v>
      </c>
      <c r="BX25" s="22">
        <v>0.67291666666666672</v>
      </c>
      <c r="BY25" s="22">
        <v>0.80625000000000002</v>
      </c>
      <c r="BZ25" s="22">
        <v>0.68750000000000011</v>
      </c>
      <c r="CA25" s="22">
        <v>0.76458333333333328</v>
      </c>
      <c r="CB25" s="22">
        <v>0.61904761904761896</v>
      </c>
      <c r="CC25" s="22">
        <v>0.47291666666666671</v>
      </c>
      <c r="CD25" s="22">
        <v>0.33124999999999999</v>
      </c>
      <c r="CE25" s="22">
        <v>0.8125</v>
      </c>
      <c r="CF25" s="22">
        <v>0.89166666666666661</v>
      </c>
      <c r="CG25" s="22">
        <v>0.6875</v>
      </c>
      <c r="CH25" s="22">
        <v>0.80555555555555569</v>
      </c>
      <c r="CI25" s="22">
        <v>0</v>
      </c>
      <c r="CJ25" s="22">
        <v>0.76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31">
        <v>0.78095238095238095</v>
      </c>
      <c r="CR25" s="22">
        <v>0.7416666666666667</v>
      </c>
      <c r="CS25" s="33">
        <v>0.73333333333333339</v>
      </c>
      <c r="CT25" s="22">
        <v>0.79999999999999993</v>
      </c>
      <c r="CU25" s="22">
        <v>0.86250000000000004</v>
      </c>
      <c r="CV25" s="22">
        <v>0.4</v>
      </c>
      <c r="CW25" s="22">
        <v>0.95</v>
      </c>
      <c r="CX25" s="22">
        <v>0.70000000000000007</v>
      </c>
      <c r="CY25" s="22">
        <v>0</v>
      </c>
      <c r="CZ25" s="22">
        <v>0.64583333333333326</v>
      </c>
      <c r="DA25" s="22">
        <v>0.48571428571428577</v>
      </c>
      <c r="DB25" s="22">
        <v>0</v>
      </c>
      <c r="DC25" s="22">
        <v>0</v>
      </c>
      <c r="DD25" s="22">
        <v>0.88571428571428579</v>
      </c>
      <c r="DE25" s="22">
        <v>0.86250000000000004</v>
      </c>
      <c r="DF25" s="22">
        <v>0.84166666666666667</v>
      </c>
      <c r="DG25" s="22">
        <v>0</v>
      </c>
      <c r="DH25" s="22">
        <v>0</v>
      </c>
      <c r="DI25" s="22">
        <v>0</v>
      </c>
      <c r="DJ25" s="22">
        <v>0</v>
      </c>
      <c r="DK25" s="22">
        <v>0.81904761904761902</v>
      </c>
      <c r="DL25" s="22">
        <v>0.86250000000000004</v>
      </c>
      <c r="DM25" s="22">
        <v>0.77708333333333335</v>
      </c>
      <c r="DN25" s="22">
        <v>0.66249999999999998</v>
      </c>
      <c r="DO25" s="22">
        <v>0.69166666666666665</v>
      </c>
      <c r="DP25" s="22">
        <v>0.55000000000000004</v>
      </c>
      <c r="DQ25" s="22">
        <v>0.75</v>
      </c>
      <c r="DR25" s="22">
        <v>0.71666666666666667</v>
      </c>
      <c r="DS25" s="22">
        <v>0.43333333333333329</v>
      </c>
      <c r="DT25" s="22">
        <v>0.3520833333333333</v>
      </c>
      <c r="DU25" s="22">
        <v>0.76666666666666672</v>
      </c>
      <c r="DV25" s="22">
        <v>0.83125000000000004</v>
      </c>
      <c r="DW25" s="22">
        <v>0.63888888888888895</v>
      </c>
      <c r="DX25" s="22">
        <v>0.6479166666666667</v>
      </c>
      <c r="DY25" s="22">
        <v>0.67291666666666661</v>
      </c>
      <c r="DZ25" s="22">
        <v>0.3354166666666667</v>
      </c>
      <c r="EA25" s="22">
        <v>0</v>
      </c>
      <c r="EB25" s="22">
        <v>0</v>
      </c>
      <c r="EC25" s="22">
        <v>0</v>
      </c>
      <c r="ED25" s="22">
        <v>0</v>
      </c>
      <c r="EE25" s="22">
        <v>0</v>
      </c>
      <c r="EF25" s="22">
        <v>0.5714285714285714</v>
      </c>
      <c r="EG25" s="22">
        <v>0.71458333333333324</v>
      </c>
      <c r="EH25" s="22">
        <v>0.80000000000000016</v>
      </c>
      <c r="EI25" s="22">
        <v>0.83333333333333348</v>
      </c>
      <c r="EJ25" s="22">
        <v>0.75624999999999998</v>
      </c>
      <c r="EK25" s="22">
        <v>0.6166666666666667</v>
      </c>
      <c r="EL25" s="22">
        <v>0.58124999999999993</v>
      </c>
      <c r="EM25" s="22">
        <v>0.75833333333333341</v>
      </c>
      <c r="EN25" s="22">
        <v>0.64166666666666661</v>
      </c>
      <c r="EO25" s="22">
        <v>0.78958333333333341</v>
      </c>
      <c r="EP25" s="22">
        <v>0.77777777777777779</v>
      </c>
      <c r="EQ25" s="22">
        <v>0.77916666666666667</v>
      </c>
      <c r="ER25" s="22">
        <v>0.92222222222222217</v>
      </c>
      <c r="ES25" s="22">
        <v>0.70833333333333337</v>
      </c>
      <c r="ET25" s="22">
        <v>0.66666666666666663</v>
      </c>
      <c r="EU25" s="22">
        <v>0.66666666666666663</v>
      </c>
      <c r="EV25" s="22">
        <v>0</v>
      </c>
      <c r="EW25" s="22">
        <v>0</v>
      </c>
      <c r="EX25" s="22">
        <v>0</v>
      </c>
      <c r="EY25" s="22">
        <v>0</v>
      </c>
      <c r="EZ25" s="22">
        <v>0</v>
      </c>
      <c r="FA25" s="22">
        <v>0.53333333333333333</v>
      </c>
      <c r="FB25" s="22">
        <v>0.6875</v>
      </c>
      <c r="FC25" s="22">
        <v>0.49583333333333329</v>
      </c>
      <c r="FD25" s="22">
        <v>0.26874999999999999</v>
      </c>
      <c r="FE25" s="22">
        <v>0.49523809523809526</v>
      </c>
      <c r="FF25" s="22">
        <v>0.66666666666666663</v>
      </c>
      <c r="FG25" s="22">
        <v>0.59583333333333321</v>
      </c>
      <c r="FH25" s="22">
        <v>0.83750000000000002</v>
      </c>
      <c r="FI25" s="22">
        <v>0.83333333333333337</v>
      </c>
      <c r="FJ25" s="22">
        <v>0.3833333333333333</v>
      </c>
      <c r="FK25" s="22">
        <v>0.8520833333333333</v>
      </c>
      <c r="FL25" s="22">
        <v>0.8</v>
      </c>
      <c r="FM25" s="22">
        <v>0.70208333333333328</v>
      </c>
      <c r="FN25" s="22">
        <v>0.84166666666666667</v>
      </c>
      <c r="FO25" s="22">
        <v>0.35</v>
      </c>
      <c r="FP25" s="22">
        <v>0</v>
      </c>
      <c r="FQ25" s="22">
        <v>0</v>
      </c>
      <c r="FR25" s="22">
        <v>0</v>
      </c>
      <c r="FS25" s="22">
        <v>0</v>
      </c>
      <c r="FT25" s="22">
        <v>0</v>
      </c>
      <c r="FU25" s="22">
        <v>0</v>
      </c>
      <c r="FV25" s="25">
        <v>0</v>
      </c>
      <c r="FW25" s="32">
        <v>0</v>
      </c>
      <c r="FX25" s="34">
        <v>0</v>
      </c>
      <c r="FY25" s="22">
        <v>0</v>
      </c>
      <c r="FZ25" s="22">
        <v>0</v>
      </c>
      <c r="GA25" s="22">
        <v>0</v>
      </c>
      <c r="GB25" s="22">
        <v>0</v>
      </c>
      <c r="GC25" s="22">
        <v>0</v>
      </c>
      <c r="GD25" s="22">
        <v>0</v>
      </c>
      <c r="GE25" s="22">
        <v>0</v>
      </c>
      <c r="GF25" s="22">
        <v>0</v>
      </c>
      <c r="GG25" s="22">
        <v>0</v>
      </c>
      <c r="GH25" s="22">
        <v>0.56666666666666665</v>
      </c>
      <c r="GI25" s="22">
        <v>0.62222222222222223</v>
      </c>
      <c r="GJ25" s="22">
        <v>0.65555555555555556</v>
      </c>
      <c r="GK25" s="22">
        <v>0.72619047619047628</v>
      </c>
      <c r="GL25" s="22">
        <v>0</v>
      </c>
      <c r="GM25" s="22">
        <v>0</v>
      </c>
      <c r="GN25" s="22">
        <v>0</v>
      </c>
      <c r="GO25" s="22">
        <v>0</v>
      </c>
      <c r="GP25" s="22">
        <v>0</v>
      </c>
      <c r="GQ25" s="22">
        <v>0</v>
      </c>
      <c r="GR25" s="22">
        <v>0.66458333333333341</v>
      </c>
      <c r="GS25" s="22">
        <v>0</v>
      </c>
      <c r="GT25" s="22">
        <v>0.4952380952380952</v>
      </c>
      <c r="GU25" s="22">
        <v>0.69374999999999998</v>
      </c>
      <c r="GV25" s="22">
        <v>0.6958333333333333</v>
      </c>
      <c r="GW25" s="22">
        <v>0.47857142857142859</v>
      </c>
      <c r="GX25" s="22">
        <v>0.63541666666666663</v>
      </c>
      <c r="GY25" s="22">
        <v>0.72916666666666663</v>
      </c>
      <c r="GZ25" s="22">
        <v>0.65</v>
      </c>
      <c r="HA25" s="22">
        <v>0.50277777777777766</v>
      </c>
      <c r="HB25" s="22">
        <v>0.58750000000000002</v>
      </c>
      <c r="HC25" s="22">
        <v>0</v>
      </c>
      <c r="HD25" s="22">
        <v>0.95</v>
      </c>
      <c r="HE25" s="22">
        <v>0</v>
      </c>
      <c r="HF25" s="22">
        <v>0.94999999999999984</v>
      </c>
      <c r="HG25" s="22">
        <v>0</v>
      </c>
      <c r="HH25" s="22">
        <v>0</v>
      </c>
      <c r="HI25" s="22">
        <v>0</v>
      </c>
      <c r="HJ25" s="22">
        <v>0</v>
      </c>
      <c r="HK25" s="22">
        <v>0</v>
      </c>
      <c r="HL25" s="22">
        <v>0.6875</v>
      </c>
      <c r="HM25" s="22">
        <v>0.77500000000000002</v>
      </c>
      <c r="HN25" s="22">
        <v>0.71666666666666667</v>
      </c>
      <c r="HO25" s="22">
        <v>0.8041666666666667</v>
      </c>
      <c r="HP25" s="22">
        <v>0.77500000000000002</v>
      </c>
      <c r="HQ25" s="22">
        <v>0</v>
      </c>
      <c r="HR25" s="22">
        <v>0</v>
      </c>
      <c r="HS25" s="22">
        <v>0</v>
      </c>
      <c r="HT25" s="22">
        <v>0</v>
      </c>
      <c r="HU25" s="22">
        <v>0</v>
      </c>
      <c r="HV25" s="22">
        <v>0.7944444444444444</v>
      </c>
      <c r="HW25" s="22">
        <v>0</v>
      </c>
      <c r="HX25" s="22">
        <v>0</v>
      </c>
      <c r="HY25" s="22">
        <v>0</v>
      </c>
      <c r="HZ25" s="22">
        <v>0</v>
      </c>
      <c r="IA25" s="22">
        <v>0</v>
      </c>
      <c r="IB25" s="22">
        <v>0</v>
      </c>
      <c r="IC25" s="22">
        <v>0</v>
      </c>
      <c r="ID25" s="22">
        <v>0</v>
      </c>
      <c r="IE25" s="22">
        <v>0</v>
      </c>
      <c r="IF25" s="22">
        <v>0</v>
      </c>
      <c r="IG25" s="22">
        <v>0</v>
      </c>
      <c r="IH25" s="22">
        <v>0.79166666666666663</v>
      </c>
      <c r="II25" s="22">
        <v>0.5</v>
      </c>
      <c r="IJ25" s="22">
        <v>0.92500000000000004</v>
      </c>
      <c r="IK25" s="22">
        <v>1</v>
      </c>
      <c r="IL25" s="22">
        <v>0.92083333333333339</v>
      </c>
      <c r="IM25" s="22">
        <v>0.88749999999999996</v>
      </c>
      <c r="IN25" s="22">
        <v>0.71666666666666667</v>
      </c>
      <c r="IO25" s="22">
        <v>0.92500000000000004</v>
      </c>
      <c r="IP25" s="22">
        <v>0.75714285714285712</v>
      </c>
      <c r="IQ25" s="22">
        <v>0.76666666666666661</v>
      </c>
      <c r="IR25" s="22">
        <v>0.77916666666666679</v>
      </c>
      <c r="IS25" s="22">
        <v>0.98095238095238102</v>
      </c>
      <c r="IT25" s="22">
        <v>0</v>
      </c>
      <c r="IU25" s="22">
        <v>0.76</v>
      </c>
      <c r="IV25" s="22">
        <v>0</v>
      </c>
      <c r="IW25" s="22">
        <v>0</v>
      </c>
      <c r="IX25" s="22">
        <v>0</v>
      </c>
      <c r="IY25" s="22">
        <v>0</v>
      </c>
      <c r="IZ25" s="22">
        <v>0</v>
      </c>
      <c r="JA25" s="22">
        <v>0</v>
      </c>
      <c r="JB25" s="22">
        <v>0</v>
      </c>
      <c r="JC25" s="22">
        <v>0.54523809523809519</v>
      </c>
      <c r="JD25" s="22">
        <v>0.68541666666666667</v>
      </c>
      <c r="JE25" s="22">
        <v>0.74583333333333335</v>
      </c>
      <c r="JF25" s="22">
        <v>0.75</v>
      </c>
      <c r="JG25" s="22">
        <v>0.71666666666666667</v>
      </c>
      <c r="JH25" s="22">
        <v>0</v>
      </c>
      <c r="JI25" s="22">
        <v>0</v>
      </c>
      <c r="JJ25" s="22">
        <v>0</v>
      </c>
      <c r="JK25" s="22">
        <v>0</v>
      </c>
      <c r="JL25" s="31"/>
    </row>
    <row r="26" spans="1:356" s="23" customFormat="1" x14ac:dyDescent="0.25">
      <c r="A26" s="21" t="s">
        <v>61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0.67499999999999993</v>
      </c>
      <c r="K26" s="22">
        <v>0.74285714285714288</v>
      </c>
      <c r="L26" s="22">
        <v>0.74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0.67500000000000004</v>
      </c>
      <c r="T26" s="22">
        <v>0.56666666666666665</v>
      </c>
      <c r="U26" s="22">
        <v>0.34583333333333338</v>
      </c>
      <c r="V26" s="22">
        <v>0.44583333333333336</v>
      </c>
      <c r="W26" s="22">
        <v>0.91874999999999996</v>
      </c>
      <c r="X26" s="22">
        <v>1.0062500000000001</v>
      </c>
      <c r="Y26" s="22">
        <v>0.86875000000000002</v>
      </c>
      <c r="Z26" s="22">
        <v>0.84375</v>
      </c>
      <c r="AA26" s="22">
        <v>0</v>
      </c>
      <c r="AB26" s="22">
        <v>0</v>
      </c>
      <c r="AC26" s="22">
        <v>0</v>
      </c>
      <c r="AD26" s="22">
        <v>0</v>
      </c>
      <c r="AE26" s="22">
        <v>0.94791666666666663</v>
      </c>
      <c r="AF26" s="22">
        <v>0.63541666666666663</v>
      </c>
      <c r="AG26" s="22">
        <v>0.95833333333333337</v>
      </c>
      <c r="AH26" s="22">
        <v>0.93749999999999989</v>
      </c>
      <c r="AI26" s="22">
        <v>0.63888888888888895</v>
      </c>
      <c r="AJ26" s="22">
        <v>0.78333333333333333</v>
      </c>
      <c r="AK26" s="22">
        <v>0.93333333333333335</v>
      </c>
      <c r="AL26" s="22">
        <v>0.72083333333333321</v>
      </c>
      <c r="AM26" s="22">
        <v>0.86458333333333337</v>
      </c>
      <c r="AN26" s="22">
        <v>0.83333333333333337</v>
      </c>
      <c r="AO26" s="22">
        <v>0.92500000000000004</v>
      </c>
      <c r="AP26" s="22">
        <v>0.97916666666666663</v>
      </c>
      <c r="AQ26" s="22">
        <v>0.875</v>
      </c>
      <c r="AR26" s="22">
        <v>0.93125000000000002</v>
      </c>
      <c r="AS26" s="22">
        <v>1.0541666666666667</v>
      </c>
      <c r="AT26" s="22">
        <v>0.86388888888888893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0.93958333333333333</v>
      </c>
      <c r="BA26" s="22">
        <v>0.5714285714285714</v>
      </c>
      <c r="BB26" s="22">
        <v>0.46875</v>
      </c>
      <c r="BC26" s="22">
        <v>0.50000000000000011</v>
      </c>
      <c r="BD26" s="22">
        <v>0.90833333333333333</v>
      </c>
      <c r="BE26" s="22">
        <v>0.9145833333333333</v>
      </c>
      <c r="BF26" s="22">
        <v>1</v>
      </c>
      <c r="BG26" s="22">
        <v>1.0041666666666667</v>
      </c>
      <c r="BH26" s="22">
        <v>0.89999999999999991</v>
      </c>
      <c r="BI26" s="22">
        <v>1</v>
      </c>
      <c r="BJ26" s="22">
        <v>0.97708333333333341</v>
      </c>
      <c r="BK26" s="22">
        <v>1.0479166666666666</v>
      </c>
      <c r="BL26" s="22">
        <v>1.0062499999999999</v>
      </c>
      <c r="BM26" s="22">
        <v>0.95624999999999993</v>
      </c>
      <c r="BN26" s="22">
        <v>0.94166666666666676</v>
      </c>
      <c r="BO26" s="22">
        <v>1.0062499999999999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0.77500000000000002</v>
      </c>
      <c r="BV26" s="22">
        <v>1.0854166666666667</v>
      </c>
      <c r="BW26" s="22">
        <v>0.96333333333333326</v>
      </c>
      <c r="BX26" s="22">
        <v>0.7270833333333333</v>
      </c>
      <c r="BY26" s="22">
        <v>0</v>
      </c>
      <c r="BZ26" s="22">
        <v>1.0083333333333333</v>
      </c>
      <c r="CA26" s="22">
        <v>0.83750000000000002</v>
      </c>
      <c r="CB26" s="22">
        <v>0.82083333333333341</v>
      </c>
      <c r="CC26" s="22">
        <v>1.0041666666666667</v>
      </c>
      <c r="CD26" s="22">
        <v>0.75833333333333353</v>
      </c>
      <c r="CE26" s="22">
        <v>0.89374999999999993</v>
      </c>
      <c r="CF26" s="22">
        <v>1.01875</v>
      </c>
      <c r="CG26" s="22">
        <v>0.73333333333333339</v>
      </c>
      <c r="CH26" s="22">
        <v>0</v>
      </c>
      <c r="CI26" s="22">
        <v>1.0041666666666667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31">
        <v>0.84999999999999987</v>
      </c>
      <c r="CR26" s="22">
        <v>0.65555555555555556</v>
      </c>
      <c r="CS26" s="33">
        <v>0</v>
      </c>
      <c r="CT26" s="22">
        <v>1</v>
      </c>
      <c r="CU26" s="22">
        <v>0.66249999999999998</v>
      </c>
      <c r="CV26" s="22">
        <v>0.73750000000000004</v>
      </c>
      <c r="CW26" s="22">
        <v>0</v>
      </c>
      <c r="CX26" s="22">
        <v>0.77500000000000013</v>
      </c>
      <c r="CY26" s="22">
        <v>0.75000000000000011</v>
      </c>
      <c r="CZ26" s="22">
        <v>0</v>
      </c>
      <c r="DA26" s="22">
        <v>0.78750000000000009</v>
      </c>
      <c r="DB26" s="22">
        <v>0.5625</v>
      </c>
      <c r="DC26" s="22">
        <v>0</v>
      </c>
      <c r="DD26" s="22">
        <v>0.77500000000000002</v>
      </c>
      <c r="DE26" s="22">
        <v>0.6428571428571429</v>
      </c>
      <c r="DF26" s="22">
        <v>0</v>
      </c>
      <c r="DG26" s="22">
        <v>0</v>
      </c>
      <c r="DH26" s="22">
        <v>0</v>
      </c>
      <c r="DI26" s="22">
        <v>0</v>
      </c>
      <c r="DJ26" s="22">
        <v>0</v>
      </c>
      <c r="DK26" s="22">
        <v>0</v>
      </c>
      <c r="DL26" s="22">
        <v>0.8666666666666667</v>
      </c>
      <c r="DM26" s="22">
        <v>0.6</v>
      </c>
      <c r="DN26" s="22">
        <v>0</v>
      </c>
      <c r="DO26" s="22">
        <v>0.70000000000000007</v>
      </c>
      <c r="DP26" s="22">
        <v>0</v>
      </c>
      <c r="DQ26" s="22">
        <v>0.75</v>
      </c>
      <c r="DR26" s="22">
        <v>0</v>
      </c>
      <c r="DS26" s="22">
        <v>0</v>
      </c>
      <c r="DT26" s="22">
        <v>0</v>
      </c>
      <c r="DU26" s="22">
        <v>0</v>
      </c>
      <c r="DV26" s="22">
        <v>0.88541666666666674</v>
      </c>
      <c r="DW26" s="22">
        <v>0.99285714285714277</v>
      </c>
      <c r="DX26" s="22">
        <v>0</v>
      </c>
      <c r="DY26" s="22">
        <v>0.79374999999999996</v>
      </c>
      <c r="DZ26" s="22">
        <v>0.9770833333333333</v>
      </c>
      <c r="EA26" s="22">
        <v>0.94047619047619047</v>
      </c>
      <c r="EB26" s="22">
        <v>0</v>
      </c>
      <c r="EC26" s="22">
        <v>0</v>
      </c>
      <c r="ED26" s="22">
        <v>0</v>
      </c>
      <c r="EE26" s="22">
        <v>0</v>
      </c>
      <c r="EF26" s="22">
        <v>0.85</v>
      </c>
      <c r="EG26" s="22">
        <v>0.69791666666666674</v>
      </c>
      <c r="EH26" s="22">
        <v>0.74166666666666659</v>
      </c>
      <c r="EI26" s="22">
        <v>0.88124999999999998</v>
      </c>
      <c r="EJ26" s="22">
        <v>0.96875</v>
      </c>
      <c r="EK26" s="22">
        <v>1.0333333333333334</v>
      </c>
      <c r="EL26" s="22">
        <v>0.88958333333333339</v>
      </c>
      <c r="EM26" s="22">
        <v>0.97291666666666665</v>
      </c>
      <c r="EN26" s="22">
        <v>1.0333333333333334</v>
      </c>
      <c r="EO26" s="22">
        <v>0.9916666666666667</v>
      </c>
      <c r="EP26" s="22">
        <v>0.93333333333333324</v>
      </c>
      <c r="EQ26" s="22">
        <v>0.74166666666666659</v>
      </c>
      <c r="ER26" s="22">
        <v>0.98750000000000004</v>
      </c>
      <c r="ES26" s="22">
        <v>0.84375</v>
      </c>
      <c r="ET26" s="22">
        <v>0.71</v>
      </c>
      <c r="EU26" s="22">
        <v>0.45833333333333337</v>
      </c>
      <c r="EV26" s="22">
        <v>0</v>
      </c>
      <c r="EW26" s="22">
        <v>0</v>
      </c>
      <c r="EX26" s="22">
        <v>0</v>
      </c>
      <c r="EY26" s="22">
        <v>0</v>
      </c>
      <c r="EZ26" s="22">
        <v>0</v>
      </c>
      <c r="FA26" s="22">
        <v>0.48333333333333334</v>
      </c>
      <c r="FB26" s="22">
        <v>0.45416666666666672</v>
      </c>
      <c r="FC26" s="22">
        <v>0.46666666666666673</v>
      </c>
      <c r="FD26" s="22">
        <v>0.87916666666666665</v>
      </c>
      <c r="FE26" s="22">
        <v>0</v>
      </c>
      <c r="FF26" s="22">
        <v>0</v>
      </c>
      <c r="FG26" s="22">
        <v>0</v>
      </c>
      <c r="FH26" s="22">
        <v>0</v>
      </c>
      <c r="FI26" s="22">
        <v>0</v>
      </c>
      <c r="FJ26" s="22">
        <v>0.76250000000000007</v>
      </c>
      <c r="FK26" s="22">
        <v>0.45</v>
      </c>
      <c r="FL26" s="22">
        <v>0.51666666666666672</v>
      </c>
      <c r="FM26" s="22">
        <v>0</v>
      </c>
      <c r="FN26" s="22">
        <v>0</v>
      </c>
      <c r="FO26" s="22">
        <v>0</v>
      </c>
      <c r="FP26" s="22">
        <v>0</v>
      </c>
      <c r="FQ26" s="22">
        <v>0</v>
      </c>
      <c r="FR26" s="22">
        <v>0</v>
      </c>
      <c r="FS26" s="22">
        <v>0</v>
      </c>
      <c r="FT26" s="22">
        <v>0</v>
      </c>
      <c r="FU26" s="22">
        <v>0</v>
      </c>
      <c r="FV26" s="25">
        <v>0</v>
      </c>
      <c r="FW26" s="32">
        <v>0</v>
      </c>
      <c r="FX26" s="34">
        <v>0.45416666666666672</v>
      </c>
      <c r="FY26" s="22">
        <v>0.4916666666666667</v>
      </c>
      <c r="FZ26" s="22">
        <v>0.43095238095238103</v>
      </c>
      <c r="GA26" s="22">
        <v>0</v>
      </c>
      <c r="GB26" s="22">
        <v>0</v>
      </c>
      <c r="GC26" s="22">
        <v>0</v>
      </c>
      <c r="GD26" s="22">
        <v>0</v>
      </c>
      <c r="GE26" s="22">
        <v>0</v>
      </c>
      <c r="GF26" s="22">
        <v>0</v>
      </c>
      <c r="GG26" s="22">
        <v>0</v>
      </c>
      <c r="GH26" s="22">
        <v>0</v>
      </c>
      <c r="GI26" s="22">
        <v>0</v>
      </c>
      <c r="GJ26" s="22">
        <v>0</v>
      </c>
      <c r="GK26" s="22">
        <v>0</v>
      </c>
      <c r="GL26" s="22">
        <v>0</v>
      </c>
      <c r="GM26" s="22">
        <v>0</v>
      </c>
      <c r="GN26" s="22">
        <v>0</v>
      </c>
      <c r="GO26" s="22">
        <v>0</v>
      </c>
      <c r="GP26" s="22">
        <v>0</v>
      </c>
      <c r="GQ26" s="22">
        <v>0</v>
      </c>
      <c r="GR26" s="22">
        <v>0</v>
      </c>
      <c r="GS26" s="22">
        <v>0</v>
      </c>
      <c r="GT26" s="22">
        <v>0</v>
      </c>
      <c r="GU26" s="22">
        <v>0</v>
      </c>
      <c r="GV26" s="22">
        <v>0</v>
      </c>
      <c r="GW26" s="22">
        <v>0</v>
      </c>
      <c r="GX26" s="22">
        <v>0</v>
      </c>
      <c r="GY26" s="22">
        <v>0</v>
      </c>
      <c r="GZ26" s="22">
        <v>0.97666666666666679</v>
      </c>
      <c r="HA26" s="22">
        <v>0.80624999999999991</v>
      </c>
      <c r="HB26" s="22">
        <v>0.95714285714285718</v>
      </c>
      <c r="HC26" s="22">
        <v>1.0333333333333334</v>
      </c>
      <c r="HD26" s="22">
        <v>0.8208333333333333</v>
      </c>
      <c r="HE26" s="22">
        <v>1</v>
      </c>
      <c r="HF26" s="22">
        <v>1</v>
      </c>
      <c r="HG26" s="22">
        <v>0.87222222222222223</v>
      </c>
      <c r="HH26" s="22">
        <v>0</v>
      </c>
      <c r="HI26" s="22">
        <v>0</v>
      </c>
      <c r="HJ26" s="22">
        <v>0</v>
      </c>
      <c r="HK26" s="22">
        <v>0</v>
      </c>
      <c r="HL26" s="22">
        <v>0</v>
      </c>
      <c r="HM26" s="22">
        <v>1</v>
      </c>
      <c r="HN26" s="22">
        <v>1.0333333333333334</v>
      </c>
      <c r="HO26" s="22">
        <v>0.90416666666666667</v>
      </c>
      <c r="HP26" s="22">
        <v>1.0333333333333334</v>
      </c>
      <c r="HQ26" s="22">
        <v>1.0333333333333334</v>
      </c>
      <c r="HR26" s="22">
        <v>0.90416666666666667</v>
      </c>
      <c r="HS26" s="22">
        <v>0.73888888888888893</v>
      </c>
      <c r="HT26" s="22">
        <v>1.0333333333333334</v>
      </c>
      <c r="HU26" s="22">
        <v>0.63958333333333339</v>
      </c>
      <c r="HV26" s="22">
        <v>0.93333333333333335</v>
      </c>
      <c r="HW26" s="22">
        <v>0</v>
      </c>
      <c r="HX26" s="22">
        <v>0</v>
      </c>
      <c r="HY26" s="22">
        <v>0.60416666666666674</v>
      </c>
      <c r="HZ26" s="22">
        <v>1.2000000000000002</v>
      </c>
      <c r="IA26" s="22">
        <v>0.66944444444444429</v>
      </c>
      <c r="IB26" s="22">
        <v>0</v>
      </c>
      <c r="IC26" s="22">
        <v>0</v>
      </c>
      <c r="ID26" s="22">
        <v>0</v>
      </c>
      <c r="IE26" s="22">
        <v>1.0333333333333334</v>
      </c>
      <c r="IF26" s="22">
        <v>0</v>
      </c>
      <c r="IG26" s="22">
        <v>0</v>
      </c>
      <c r="IH26" s="22">
        <v>1.0333333333333334</v>
      </c>
      <c r="II26" s="22">
        <v>0.95416666666666661</v>
      </c>
      <c r="IJ26" s="22">
        <v>0.96875</v>
      </c>
      <c r="IK26" s="22">
        <v>1.0333333333333334</v>
      </c>
      <c r="IL26" s="22">
        <v>1</v>
      </c>
      <c r="IM26" s="22">
        <v>1.0333333333333334</v>
      </c>
      <c r="IN26" s="22">
        <v>0.96666666666666679</v>
      </c>
      <c r="IO26" s="22">
        <v>0.87708333333333321</v>
      </c>
      <c r="IP26" s="22">
        <v>0.90833333333333321</v>
      </c>
      <c r="IQ26" s="22">
        <v>1.01875</v>
      </c>
      <c r="IR26" s="22">
        <v>0</v>
      </c>
      <c r="IS26" s="22">
        <v>0.96249999999999991</v>
      </c>
      <c r="IT26" s="22">
        <v>1</v>
      </c>
      <c r="IU26" s="22">
        <v>0.30833333333333335</v>
      </c>
      <c r="IV26" s="22">
        <v>0.45833333333333337</v>
      </c>
      <c r="IW26" s="22">
        <v>0</v>
      </c>
      <c r="IX26" s="22">
        <v>0</v>
      </c>
      <c r="IY26" s="22">
        <v>0</v>
      </c>
      <c r="IZ26" s="22">
        <v>0</v>
      </c>
      <c r="JA26" s="22">
        <v>0</v>
      </c>
      <c r="JB26" s="22">
        <v>0</v>
      </c>
      <c r="JC26" s="22">
        <v>0</v>
      </c>
      <c r="JD26" s="22">
        <v>0</v>
      </c>
      <c r="JE26" s="22">
        <v>0</v>
      </c>
      <c r="JF26" s="22">
        <v>0</v>
      </c>
      <c r="JG26" s="22">
        <v>0</v>
      </c>
      <c r="JH26" s="22">
        <v>0</v>
      </c>
      <c r="JI26" s="22">
        <v>0</v>
      </c>
      <c r="JJ26" s="22">
        <v>0</v>
      </c>
      <c r="JK26" s="22">
        <v>0</v>
      </c>
      <c r="JL26" s="31"/>
    </row>
    <row r="27" spans="1:356" x14ac:dyDescent="0.25">
      <c r="B27" s="39">
        <f>WEEKNUM($B$2,21)</f>
        <v>53</v>
      </c>
      <c r="C27" s="39"/>
      <c r="D27" s="39"/>
      <c r="E27" s="39">
        <f>WEEKNUM(E2,21)</f>
        <v>53</v>
      </c>
      <c r="F27" s="39"/>
      <c r="G27" s="39"/>
      <c r="H27" s="39">
        <f>WEEKNUM(H2,21)</f>
        <v>53</v>
      </c>
      <c r="I27" s="39"/>
      <c r="J27" s="39"/>
      <c r="K27" s="39">
        <f>WEEKNUM(K2,21)</f>
        <v>1</v>
      </c>
      <c r="L27" s="39"/>
      <c r="M27" s="39"/>
      <c r="N27" s="39">
        <f>WEEKNUM(N2,21)</f>
        <v>1</v>
      </c>
      <c r="O27" s="39"/>
      <c r="P27" s="39"/>
      <c r="Q27" s="39">
        <f>WEEKNUM(Q2,21)</f>
        <v>1</v>
      </c>
      <c r="R27" s="39"/>
      <c r="S27" s="39"/>
      <c r="T27" s="39">
        <f>WEEKNUM(T2,21)</f>
        <v>1</v>
      </c>
      <c r="U27" s="39"/>
      <c r="V27" s="39"/>
      <c r="W27" s="39">
        <f>WEEKNUM(W2,21)</f>
        <v>1</v>
      </c>
      <c r="X27" s="39"/>
      <c r="Y27" s="39"/>
      <c r="Z27" s="39">
        <f>WEEKNUM(Z2,21)</f>
        <v>1</v>
      </c>
      <c r="AA27" s="39"/>
      <c r="AB27" s="39"/>
      <c r="AC27" s="39">
        <f>WEEKNUM(AC2,21)</f>
        <v>1</v>
      </c>
      <c r="AD27" s="39"/>
      <c r="AE27" s="39"/>
      <c r="AF27" s="39">
        <f>WEEKNUM(AF2,21)</f>
        <v>2</v>
      </c>
      <c r="AG27" s="39"/>
      <c r="AH27" s="39"/>
      <c r="AI27" s="39">
        <f>WEEKNUM(AI2,21)</f>
        <v>2</v>
      </c>
      <c r="AJ27" s="39"/>
      <c r="AK27" s="39"/>
      <c r="AL27" s="39">
        <f>WEEKNUM(AL2,21)</f>
        <v>2</v>
      </c>
      <c r="AM27" s="39"/>
      <c r="AN27" s="39"/>
      <c r="AO27" s="39">
        <f t="shared" ref="AO27" si="0">WEEKNUM(AO2,21)</f>
        <v>2</v>
      </c>
      <c r="AP27" s="39"/>
      <c r="AQ27" s="39"/>
      <c r="AR27" s="39">
        <f t="shared" ref="AR27" si="1">WEEKNUM(AR2,21)</f>
        <v>2</v>
      </c>
      <c r="AS27" s="39"/>
      <c r="AT27" s="39"/>
      <c r="AU27" s="39">
        <f t="shared" ref="AU27" si="2">WEEKNUM(AU2,21)</f>
        <v>2</v>
      </c>
      <c r="AV27" s="39"/>
      <c r="AW27" s="39"/>
      <c r="AX27" s="39">
        <f t="shared" ref="AX27" si="3">WEEKNUM(AX2,21)</f>
        <v>2</v>
      </c>
      <c r="AY27" s="39"/>
      <c r="AZ27" s="39"/>
      <c r="BA27" s="39">
        <f t="shared" ref="BA27" si="4">WEEKNUM(BA2,21)</f>
        <v>3</v>
      </c>
      <c r="BB27" s="39"/>
      <c r="BC27" s="39"/>
      <c r="BD27" s="39">
        <f t="shared" ref="BD27" si="5">WEEKNUM(BD2,21)</f>
        <v>3</v>
      </c>
      <c r="BE27" s="39"/>
      <c r="BF27" s="39"/>
      <c r="BG27" s="39">
        <f t="shared" ref="BG27" si="6">WEEKNUM(BG2,21)</f>
        <v>3</v>
      </c>
      <c r="BH27" s="39"/>
      <c r="BI27" s="39"/>
      <c r="BJ27" s="39">
        <f t="shared" ref="BJ27" si="7">WEEKNUM(BJ2,21)</f>
        <v>3</v>
      </c>
      <c r="BK27" s="39"/>
      <c r="BL27" s="39"/>
      <c r="BM27" s="39">
        <f t="shared" ref="BM27" si="8">WEEKNUM(BM2,21)</f>
        <v>3</v>
      </c>
      <c r="BN27" s="39"/>
      <c r="BO27" s="39"/>
      <c r="BP27" s="39">
        <f t="shared" ref="BP27" si="9">WEEKNUM(BP2,21)</f>
        <v>3</v>
      </c>
      <c r="BQ27" s="39"/>
      <c r="BR27" s="39"/>
      <c r="BS27" s="39">
        <f t="shared" ref="BS27" si="10">WEEKNUM(BS2,21)</f>
        <v>3</v>
      </c>
      <c r="BT27" s="39"/>
      <c r="BU27" s="39"/>
      <c r="BV27" s="39">
        <f t="shared" ref="BV27" si="11">WEEKNUM(BV2,21)</f>
        <v>4</v>
      </c>
      <c r="BW27" s="39"/>
      <c r="BX27" s="39"/>
      <c r="BY27" s="39">
        <f t="shared" ref="BY27" si="12">WEEKNUM(BY2,21)</f>
        <v>4</v>
      </c>
      <c r="BZ27" s="39"/>
      <c r="CA27" s="39"/>
      <c r="CB27" s="39">
        <f t="shared" ref="CB27" si="13">WEEKNUM(CB2,21)</f>
        <v>4</v>
      </c>
      <c r="CC27" s="39"/>
      <c r="CD27" s="39"/>
      <c r="CE27" s="39">
        <f t="shared" ref="CE27" si="14">WEEKNUM(CE2,21)</f>
        <v>4</v>
      </c>
      <c r="CF27" s="39"/>
      <c r="CG27" s="39"/>
      <c r="CH27" s="39">
        <f t="shared" ref="CH27" si="15">WEEKNUM(CH2,21)</f>
        <v>4</v>
      </c>
      <c r="CI27" s="39"/>
      <c r="CJ27" s="39"/>
      <c r="CK27" s="39">
        <f t="shared" ref="CK27" si="16">WEEKNUM(CK2,21)</f>
        <v>4</v>
      </c>
      <c r="CL27" s="39"/>
      <c r="CM27" s="39"/>
      <c r="CN27" s="39">
        <f t="shared" ref="CN27" si="17">WEEKNUM(CN2,21)</f>
        <v>4</v>
      </c>
      <c r="CO27" s="39"/>
      <c r="CP27" s="39"/>
      <c r="CQ27" s="39">
        <f t="shared" ref="CQ27" si="18">WEEKNUM(CQ2,21)</f>
        <v>5</v>
      </c>
      <c r="CR27" s="39"/>
      <c r="CS27" s="39"/>
      <c r="CT27" s="39">
        <f t="shared" ref="CT27" si="19">WEEKNUM(CT2,21)</f>
        <v>5</v>
      </c>
      <c r="CU27" s="39"/>
      <c r="CV27" s="39"/>
      <c r="CW27" s="39">
        <f t="shared" ref="CW27" si="20">WEEKNUM(CW2,21)</f>
        <v>5</v>
      </c>
      <c r="CX27" s="39"/>
      <c r="CY27" s="39"/>
      <c r="CZ27" s="39">
        <f t="shared" ref="CZ27" si="21">WEEKNUM(CZ2,21)</f>
        <v>5</v>
      </c>
      <c r="DA27" s="39"/>
      <c r="DB27" s="39"/>
      <c r="DC27" s="39">
        <f t="shared" ref="DC27" si="22">WEEKNUM(DC2,21)</f>
        <v>5</v>
      </c>
      <c r="DD27" s="39"/>
      <c r="DE27" s="39"/>
      <c r="DF27" s="39">
        <f t="shared" ref="DF27" si="23">WEEKNUM(DF2,21)</f>
        <v>5</v>
      </c>
      <c r="DG27" s="39"/>
      <c r="DH27" s="39"/>
      <c r="DI27" s="39">
        <f t="shared" ref="DI27" si="24">WEEKNUM(DI2,21)</f>
        <v>5</v>
      </c>
      <c r="DJ27" s="39"/>
      <c r="DK27" s="39"/>
      <c r="DL27" s="39">
        <f t="shared" ref="DL27" si="25">WEEKNUM(DL2,21)</f>
        <v>6</v>
      </c>
      <c r="DM27" s="39"/>
      <c r="DN27" s="39"/>
      <c r="DO27" s="39">
        <f t="shared" ref="DO27" si="26">WEEKNUM(DO2,21)</f>
        <v>6</v>
      </c>
      <c r="DP27" s="39"/>
      <c r="DQ27" s="39"/>
      <c r="DR27" s="39">
        <f t="shared" ref="DR27" si="27">WEEKNUM(DR2,21)</f>
        <v>6</v>
      </c>
      <c r="DS27" s="39"/>
      <c r="DT27" s="39"/>
      <c r="DU27" s="39">
        <f t="shared" ref="DU27" si="28">WEEKNUM(DU2,21)</f>
        <v>6</v>
      </c>
      <c r="DV27" s="39"/>
      <c r="DW27" s="39"/>
      <c r="DX27" s="39">
        <f t="shared" ref="DX27" si="29">WEEKNUM(DX2,21)</f>
        <v>6</v>
      </c>
      <c r="DY27" s="39"/>
      <c r="DZ27" s="39"/>
      <c r="EA27" s="39">
        <f t="shared" ref="EA27" si="30">WEEKNUM(EA2,21)</f>
        <v>6</v>
      </c>
      <c r="EB27" s="39"/>
      <c r="EC27" s="39"/>
      <c r="ED27" s="39">
        <f t="shared" ref="ED27" si="31">WEEKNUM(ED2,21)</f>
        <v>6</v>
      </c>
      <c r="EE27" s="39"/>
      <c r="EF27" s="39"/>
      <c r="EG27" s="39">
        <f t="shared" ref="EG27" si="32">WEEKNUM(EG2,21)</f>
        <v>7</v>
      </c>
      <c r="EH27" s="39"/>
      <c r="EI27" s="39"/>
      <c r="EJ27" s="39">
        <f t="shared" ref="EJ27" si="33">WEEKNUM(EJ2,21)</f>
        <v>7</v>
      </c>
      <c r="EK27" s="39"/>
      <c r="EL27" s="39"/>
      <c r="EM27" s="39">
        <f t="shared" ref="EM27" si="34">WEEKNUM(EM2,21)</f>
        <v>7</v>
      </c>
      <c r="EN27" s="39"/>
      <c r="EO27" s="39"/>
      <c r="EP27" s="39">
        <f t="shared" ref="EP27" si="35">WEEKNUM(EP2,21)</f>
        <v>7</v>
      </c>
      <c r="EQ27" s="39"/>
      <c r="ER27" s="39"/>
      <c r="ES27" s="39">
        <f t="shared" ref="ES27" si="36">WEEKNUM(ES2,21)</f>
        <v>7</v>
      </c>
      <c r="ET27" s="39"/>
      <c r="EU27" s="39"/>
      <c r="EV27" s="39">
        <f t="shared" ref="EV27" si="37">WEEKNUM(EV2,21)</f>
        <v>7</v>
      </c>
      <c r="EW27" s="39"/>
      <c r="EX27" s="39"/>
      <c r="EY27" s="39">
        <f t="shared" ref="EY27" si="38">WEEKNUM(EY2,21)</f>
        <v>7</v>
      </c>
      <c r="EZ27" s="39"/>
      <c r="FA27" s="39"/>
      <c r="FB27" s="39">
        <f t="shared" ref="FB27" si="39">WEEKNUM(FB2,21)</f>
        <v>8</v>
      </c>
      <c r="FC27" s="39"/>
      <c r="FD27" s="39"/>
      <c r="FE27" s="39">
        <f t="shared" ref="FE27" si="40">WEEKNUM(FE2,21)</f>
        <v>8</v>
      </c>
      <c r="FF27" s="39"/>
      <c r="FG27" s="39"/>
      <c r="FH27" s="39">
        <f t="shared" ref="FH27" si="41">WEEKNUM(FH2,21)</f>
        <v>8</v>
      </c>
      <c r="FI27" s="39"/>
      <c r="FJ27" s="39"/>
      <c r="FK27" s="39">
        <f t="shared" ref="FK27" si="42">WEEKNUM(FK2,21)</f>
        <v>8</v>
      </c>
      <c r="FL27" s="39"/>
      <c r="FM27" s="39"/>
      <c r="FN27" s="39">
        <f t="shared" ref="FN27" si="43">WEEKNUM(FN2,21)</f>
        <v>8</v>
      </c>
      <c r="FO27" s="39"/>
      <c r="FP27" s="39"/>
      <c r="FQ27" s="39">
        <f t="shared" ref="FQ27" si="44">WEEKNUM(FQ2,21)</f>
        <v>8</v>
      </c>
      <c r="FR27" s="39"/>
      <c r="FS27" s="39"/>
      <c r="FT27" s="39">
        <f t="shared" ref="FT27" si="45">WEEKNUM(FT2,21)</f>
        <v>8</v>
      </c>
      <c r="FU27" s="39"/>
      <c r="FV27" s="39"/>
      <c r="FW27" s="39">
        <f t="shared" ref="FW27" si="46">WEEKNUM(FW2,21)</f>
        <v>9</v>
      </c>
      <c r="FX27" s="39"/>
      <c r="FY27" s="39"/>
      <c r="FZ27" s="39">
        <f t="shared" ref="FZ27" si="47">WEEKNUM(FZ2,21)</f>
        <v>9</v>
      </c>
      <c r="GA27" s="39"/>
      <c r="GB27" s="39"/>
      <c r="GC27" s="39">
        <f t="shared" ref="GC27" si="48">WEEKNUM(GC2,21)</f>
        <v>9</v>
      </c>
      <c r="GD27" s="39"/>
      <c r="GE27" s="39"/>
      <c r="GF27" s="39">
        <f t="shared" ref="GF27" si="49">WEEKNUM(GF2,21)</f>
        <v>9</v>
      </c>
      <c r="GG27" s="39"/>
      <c r="GH27" s="39"/>
      <c r="GI27" s="39">
        <f t="shared" ref="GI27" si="50">WEEKNUM(GI2,21)</f>
        <v>9</v>
      </c>
      <c r="GJ27" s="39"/>
      <c r="GK27" s="39"/>
      <c r="GL27" s="39">
        <f t="shared" ref="GL27" si="51">WEEKNUM(GL2,21)</f>
        <v>9</v>
      </c>
      <c r="GM27" s="39"/>
      <c r="GN27" s="39"/>
      <c r="GO27" s="39">
        <f t="shared" ref="GO27" si="52">WEEKNUM(GO2,21)</f>
        <v>9</v>
      </c>
      <c r="GP27" s="39"/>
      <c r="GQ27" s="39"/>
      <c r="GR27" s="39">
        <f t="shared" ref="GR27" si="53">WEEKNUM(GR2,21)</f>
        <v>10</v>
      </c>
      <c r="GS27" s="39"/>
      <c r="GT27" s="39"/>
      <c r="GU27" s="39">
        <f t="shared" ref="GU27" si="54">WEEKNUM(GU2,21)</f>
        <v>10</v>
      </c>
      <c r="GV27" s="39"/>
      <c r="GW27" s="39"/>
      <c r="GX27" s="39">
        <f t="shared" ref="GX27" si="55">WEEKNUM(GX2,21)</f>
        <v>10</v>
      </c>
      <c r="GY27" s="39"/>
      <c r="GZ27" s="39"/>
      <c r="HA27" s="39">
        <f t="shared" ref="HA27" si="56">WEEKNUM(HA2,21)</f>
        <v>10</v>
      </c>
      <c r="HB27" s="39"/>
      <c r="HC27" s="39"/>
      <c r="HD27" s="39">
        <f t="shared" ref="HD27" si="57">WEEKNUM(HD2,21)</f>
        <v>10</v>
      </c>
      <c r="HE27" s="39"/>
      <c r="HF27" s="39"/>
      <c r="HG27" s="39">
        <f t="shared" ref="HG27" si="58">WEEKNUM(HG2,21)</f>
        <v>10</v>
      </c>
      <c r="HH27" s="39"/>
      <c r="HI27" s="39"/>
      <c r="HJ27" s="39">
        <f t="shared" ref="HJ27" si="59">WEEKNUM(HJ2,21)</f>
        <v>10</v>
      </c>
      <c r="HK27" s="39"/>
      <c r="HL27" s="39"/>
      <c r="HM27" s="39">
        <f t="shared" ref="HM27" si="60">WEEKNUM(HM2,21)</f>
        <v>11</v>
      </c>
      <c r="HN27" s="39"/>
      <c r="HO27" s="39"/>
      <c r="HP27" s="39">
        <f t="shared" ref="HP27" si="61">WEEKNUM(HP2,21)</f>
        <v>11</v>
      </c>
      <c r="HQ27" s="39"/>
      <c r="HR27" s="39"/>
      <c r="HS27" s="39">
        <f t="shared" ref="HS27" si="62">WEEKNUM(HS2,21)</f>
        <v>11</v>
      </c>
      <c r="HT27" s="39"/>
      <c r="HU27" s="39"/>
      <c r="HV27" s="39">
        <f t="shared" ref="HV27" si="63">WEEKNUM(HV2,21)</f>
        <v>11</v>
      </c>
      <c r="HW27" s="39"/>
      <c r="HX27" s="39"/>
      <c r="HY27" s="39">
        <f t="shared" ref="HY27" si="64">WEEKNUM(HY2,21)</f>
        <v>11</v>
      </c>
      <c r="HZ27" s="39"/>
      <c r="IA27" s="39"/>
      <c r="IB27" s="39">
        <f t="shared" ref="IB27" si="65">WEEKNUM(IB2,21)</f>
        <v>11</v>
      </c>
      <c r="IC27" s="39"/>
      <c r="ID27" s="39"/>
      <c r="IE27" s="39">
        <f t="shared" ref="IE27" si="66">WEEKNUM(IE2,21)</f>
        <v>11</v>
      </c>
      <c r="IF27" s="39"/>
      <c r="IG27" s="39"/>
      <c r="IH27" s="39">
        <f t="shared" ref="IH27" si="67">WEEKNUM(IH2,21)</f>
        <v>12</v>
      </c>
      <c r="II27" s="39"/>
      <c r="IJ27" s="39"/>
      <c r="IK27" s="39">
        <f t="shared" ref="IK27" si="68">WEEKNUM(IK2,21)</f>
        <v>12</v>
      </c>
      <c r="IL27" s="39"/>
      <c r="IM27" s="39"/>
      <c r="IN27" s="39">
        <f t="shared" ref="IN27" si="69">WEEKNUM(IN2,21)</f>
        <v>12</v>
      </c>
      <c r="IO27" s="39"/>
      <c r="IP27" s="39"/>
      <c r="IQ27" s="39">
        <f t="shared" ref="IQ27" si="70">WEEKNUM(IQ2,21)</f>
        <v>12</v>
      </c>
      <c r="IR27" s="39"/>
      <c r="IS27" s="39"/>
      <c r="IT27" s="39">
        <f t="shared" ref="IT27" si="71">WEEKNUM(IT2,21)</f>
        <v>12</v>
      </c>
      <c r="IU27" s="39"/>
      <c r="IV27" s="39"/>
      <c r="IW27" s="39">
        <f t="shared" ref="IW27" si="72">WEEKNUM(IW2,21)</f>
        <v>12</v>
      </c>
      <c r="IX27" s="39"/>
      <c r="IY27" s="39"/>
      <c r="IZ27" s="39">
        <f t="shared" ref="IZ27" si="73">WEEKNUM(IZ2,21)</f>
        <v>12</v>
      </c>
      <c r="JA27" s="39"/>
      <c r="JB27" s="39"/>
      <c r="JC27" s="39">
        <f t="shared" ref="JC27" si="74">WEEKNUM(JC2,21)</f>
        <v>13</v>
      </c>
      <c r="JD27" s="39"/>
      <c r="JE27" s="39"/>
      <c r="JF27" s="39">
        <f t="shared" ref="JF27" si="75">WEEKNUM(JF2,21)</f>
        <v>13</v>
      </c>
      <c r="JG27" s="39"/>
      <c r="JH27" s="39"/>
      <c r="JI27" s="39">
        <f t="shared" ref="JI27" si="76">WEEKNUM(JI2,21)</f>
        <v>13</v>
      </c>
      <c r="JJ27" s="39"/>
      <c r="JK27" s="39"/>
      <c r="JL27" s="39">
        <f t="shared" ref="JL27" si="77">WEEKNUM(JL2,21)</f>
        <v>13</v>
      </c>
      <c r="JM27" s="39"/>
      <c r="JN27" s="39"/>
      <c r="JO27" s="39">
        <f t="shared" ref="JO27" si="78">WEEKNUM(JO2,21)</f>
        <v>52</v>
      </c>
      <c r="JP27" s="39"/>
      <c r="JQ27" s="39"/>
      <c r="JR27" s="39">
        <f t="shared" ref="JR27" si="79">WEEKNUM(JR2,21)</f>
        <v>52</v>
      </c>
      <c r="JS27" s="39"/>
      <c r="JT27" s="39"/>
      <c r="JU27" s="39">
        <f t="shared" ref="JU27" si="80">WEEKNUM(JU2,21)</f>
        <v>52</v>
      </c>
      <c r="JV27" s="39"/>
      <c r="JW27" s="39"/>
      <c r="JX27" s="39">
        <f t="shared" ref="JX27" si="81">WEEKNUM(JX2,21)</f>
        <v>52</v>
      </c>
      <c r="JY27" s="39"/>
      <c r="JZ27" s="39"/>
      <c r="KA27" s="39">
        <f t="shared" ref="KA27" si="82">WEEKNUM(KA2,21)</f>
        <v>52</v>
      </c>
      <c r="KB27" s="39"/>
      <c r="KC27" s="39"/>
      <c r="KD27" s="39">
        <f t="shared" ref="KD27" si="83">WEEKNUM(KD2,21)</f>
        <v>52</v>
      </c>
      <c r="KE27" s="39"/>
      <c r="KF27" s="39"/>
      <c r="KG27" s="39">
        <f t="shared" ref="KG27" si="84">WEEKNUM(KG2,21)</f>
        <v>52</v>
      </c>
      <c r="KH27" s="39"/>
      <c r="KI27" s="39"/>
      <c r="KJ27" s="39">
        <f t="shared" ref="KJ27" si="85">WEEKNUM(KJ2,21)</f>
        <v>52</v>
      </c>
      <c r="KK27" s="39"/>
      <c r="KL27" s="39"/>
      <c r="KM27" s="39">
        <f t="shared" ref="KM27" si="86">WEEKNUM(KM2,21)</f>
        <v>52</v>
      </c>
      <c r="KN27" s="39"/>
      <c r="KO27" s="39"/>
      <c r="KP27" s="39">
        <f t="shared" ref="KP27" si="87">WEEKNUM(KP2,21)</f>
        <v>52</v>
      </c>
      <c r="KQ27" s="39"/>
      <c r="KR27" s="39"/>
      <c r="KS27" s="39">
        <f t="shared" ref="KS27" si="88">WEEKNUM(KS2,21)</f>
        <v>52</v>
      </c>
      <c r="KT27" s="39"/>
      <c r="KU27" s="39"/>
      <c r="KV27" s="39">
        <f t="shared" ref="KV27" si="89">WEEKNUM(KV2,21)</f>
        <v>52</v>
      </c>
      <c r="KW27" s="39"/>
      <c r="KX27" s="39"/>
      <c r="KY27" s="39">
        <f t="shared" ref="KY27" si="90">WEEKNUM(KY2,21)</f>
        <v>52</v>
      </c>
      <c r="KZ27" s="39"/>
      <c r="LA27" s="39"/>
      <c r="LB27" s="39">
        <f t="shared" ref="LB27" si="91">WEEKNUM(LB2,21)</f>
        <v>52</v>
      </c>
      <c r="LC27" s="39"/>
      <c r="LD27" s="39"/>
      <c r="LE27" s="39">
        <f t="shared" ref="LE27" si="92">WEEKNUM(LE2,21)</f>
        <v>52</v>
      </c>
      <c r="LF27" s="39"/>
      <c r="LG27" s="39"/>
      <c r="LH27" s="39">
        <f t="shared" ref="LH27" si="93">WEEKNUM(LH2,21)</f>
        <v>52</v>
      </c>
      <c r="LI27" s="39"/>
      <c r="LJ27" s="39"/>
      <c r="LK27" s="39">
        <f t="shared" ref="LK27" si="94">WEEKNUM(LK2,21)</f>
        <v>52</v>
      </c>
      <c r="LL27" s="39"/>
      <c r="LM27" s="39"/>
      <c r="LN27" s="39">
        <f t="shared" ref="LN27" si="95">WEEKNUM(LN2,21)</f>
        <v>52</v>
      </c>
      <c r="LO27" s="39"/>
      <c r="LP27" s="39"/>
      <c r="LQ27" s="39">
        <f t="shared" ref="LQ27" si="96">WEEKNUM(LQ2,21)</f>
        <v>52</v>
      </c>
      <c r="LR27" s="39"/>
      <c r="LS27" s="39"/>
      <c r="LT27" s="39">
        <f t="shared" ref="LT27" si="97">WEEKNUM(LT2,21)</f>
        <v>52</v>
      </c>
      <c r="LU27" s="39"/>
      <c r="LV27" s="39"/>
      <c r="LW27" s="39">
        <f t="shared" ref="LW27" si="98">WEEKNUM(LW2,21)</f>
        <v>52</v>
      </c>
      <c r="LX27" s="39"/>
      <c r="LY27" s="39"/>
      <c r="LZ27" s="39">
        <f t="shared" ref="LZ27" si="99">WEEKNUM(LZ2,21)</f>
        <v>52</v>
      </c>
      <c r="MA27" s="39"/>
      <c r="MB27" s="39"/>
      <c r="MC27" s="39">
        <f t="shared" ref="MC27" si="100">WEEKNUM(MC2,21)</f>
        <v>52</v>
      </c>
      <c r="MD27" s="39"/>
      <c r="ME27" s="39"/>
      <c r="MF27" s="39">
        <f t="shared" ref="MF27" si="101">WEEKNUM(MF2,21)</f>
        <v>52</v>
      </c>
      <c r="MG27" s="39"/>
      <c r="MH27" s="39"/>
      <c r="MI27" s="39">
        <f t="shared" ref="MI27" si="102">WEEKNUM(MI2,21)</f>
        <v>52</v>
      </c>
      <c r="MJ27" s="39"/>
      <c r="MK27" s="39"/>
      <c r="ML27" s="39">
        <f t="shared" ref="ML27" si="103">WEEKNUM(ML2,21)</f>
        <v>52</v>
      </c>
      <c r="MM27" s="39"/>
      <c r="MN27" s="39"/>
      <c r="MO27" s="39">
        <f t="shared" ref="MO27" si="104">WEEKNUM(MO2,21)</f>
        <v>52</v>
      </c>
      <c r="MP27" s="39"/>
      <c r="MQ27" s="39"/>
      <c r="MR27" s="39">
        <f t="shared" ref="MR27" si="105">WEEKNUM(MR2,21)</f>
        <v>52</v>
      </c>
    </row>
    <row r="28" spans="1:356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</row>
    <row r="29" spans="1:356" x14ac:dyDescent="0.25">
      <c r="A29" s="2"/>
      <c r="B29"/>
      <c r="C29" s="8"/>
      <c r="D29"/>
      <c r="E29"/>
      <c r="F2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</row>
    <row r="30" spans="1:356" x14ac:dyDescent="0.25">
      <c r="A30" s="41"/>
      <c r="B30" s="2"/>
      <c r="C30" s="42"/>
      <c r="D30" s="2"/>
      <c r="E30" s="2"/>
      <c r="F30" s="2"/>
      <c r="G30" s="2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JB30" s="37"/>
    </row>
    <row r="31" spans="1:356" x14ac:dyDescent="0.25">
      <c r="A31" s="2"/>
      <c r="B31"/>
      <c r="C31" s="40"/>
      <c r="D31" s="6"/>
      <c r="E31" s="6"/>
      <c r="F31" s="6"/>
      <c r="G31" s="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JB31" s="37"/>
    </row>
    <row r="32" spans="1:356" x14ac:dyDescent="0.25">
      <c r="A32" s="2"/>
      <c r="B32"/>
      <c r="C32" s="40"/>
      <c r="D32" s="6"/>
      <c r="E32" s="6"/>
      <c r="F32" s="6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JB32" s="37"/>
    </row>
    <row r="33" spans="1:262" x14ac:dyDescent="0.25">
      <c r="A33" s="2"/>
      <c r="B33"/>
      <c r="C33" s="40"/>
      <c r="D33" s="6"/>
      <c r="E33" s="6"/>
      <c r="F33" s="6"/>
      <c r="G33" s="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</row>
    <row r="34" spans="1:262" x14ac:dyDescent="0.25">
      <c r="A34" s="2"/>
      <c r="B34"/>
      <c r="C34" s="40"/>
      <c r="D34" s="6"/>
      <c r="E34" s="6"/>
      <c r="F34" s="6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JB34" s="37"/>
    </row>
    <row r="35" spans="1:262" x14ac:dyDescent="0.25">
      <c r="A35" s="2"/>
      <c r="B35"/>
      <c r="C35" s="40"/>
      <c r="D35" s="6"/>
      <c r="E35" s="6"/>
      <c r="F35" s="6"/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JB35" s="37"/>
    </row>
    <row r="36" spans="1:262" x14ac:dyDescent="0.25">
      <c r="A36" s="2"/>
      <c r="B36"/>
      <c r="C36" s="40"/>
      <c r="D36" s="6"/>
      <c r="E36" s="6"/>
      <c r="F36" s="6"/>
      <c r="G36" s="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JB36" s="37"/>
    </row>
    <row r="37" spans="1:262" x14ac:dyDescent="0.25">
      <c r="A37" s="2"/>
      <c r="B37"/>
      <c r="C37" s="40"/>
      <c r="D37" s="6"/>
      <c r="E37" s="6"/>
      <c r="F37" s="6"/>
      <c r="G37" s="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JB37" s="37"/>
    </row>
    <row r="38" spans="1:262" x14ac:dyDescent="0.25">
      <c r="A38" s="2"/>
      <c r="B38"/>
      <c r="C38" s="40"/>
      <c r="D38" s="6"/>
      <c r="E38" s="6"/>
      <c r="F38" s="6"/>
      <c r="G38" s="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JB38" s="37"/>
    </row>
    <row r="39" spans="1:262" x14ac:dyDescent="0.25">
      <c r="A39" s="2"/>
      <c r="B39"/>
      <c r="C39" s="40"/>
      <c r="D39" s="6"/>
      <c r="E39" s="6"/>
      <c r="F39" s="6"/>
      <c r="G39" s="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JB39" s="37"/>
    </row>
    <row r="40" spans="1:262" x14ac:dyDescent="0.25">
      <c r="A40" s="2"/>
      <c r="B40"/>
      <c r="C40" s="40"/>
      <c r="D40" s="6"/>
      <c r="E40" s="6"/>
      <c r="F40" s="6"/>
      <c r="G40" s="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JB40" s="37"/>
    </row>
    <row r="41" spans="1:262" x14ac:dyDescent="0.25">
      <c r="A41" s="2"/>
      <c r="B41"/>
      <c r="C41" s="40"/>
      <c r="D41" s="6"/>
      <c r="E41" s="6"/>
      <c r="F41" s="6"/>
      <c r="G41" s="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JB41" s="37"/>
    </row>
    <row r="42" spans="1:262" x14ac:dyDescent="0.25">
      <c r="A42" s="2"/>
      <c r="B42"/>
      <c r="C42" s="40"/>
      <c r="D42" s="6"/>
      <c r="E42" s="6"/>
      <c r="F42" s="6"/>
      <c r="G42" s="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</row>
    <row r="43" spans="1:262" x14ac:dyDescent="0.25">
      <c r="A43" s="2"/>
      <c r="B43"/>
      <c r="C43" s="40"/>
      <c r="D43" s="6"/>
      <c r="E43" s="6"/>
      <c r="F43" s="6"/>
      <c r="G43" s="6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</row>
    <row r="44" spans="1:262" x14ac:dyDescent="0.25">
      <c r="A44" s="2"/>
      <c r="B44"/>
      <c r="C44" s="40"/>
      <c r="D44" s="6"/>
      <c r="E44" s="6"/>
      <c r="F44" s="6"/>
      <c r="G44" s="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</row>
    <row r="45" spans="1:262" x14ac:dyDescent="0.25">
      <c r="A45" s="2"/>
      <c r="B45"/>
      <c r="C45" s="40"/>
      <c r="D45" s="6"/>
      <c r="E45" s="6"/>
      <c r="F45" s="6"/>
      <c r="G45" s="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</row>
    <row r="46" spans="1:262" x14ac:dyDescent="0.25">
      <c r="A46" s="2"/>
      <c r="B46"/>
      <c r="C46" s="40"/>
      <c r="D46" s="6"/>
      <c r="E46" s="6"/>
      <c r="F46" s="6"/>
      <c r="G46" s="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</row>
    <row r="47" spans="1:262" x14ac:dyDescent="0.25">
      <c r="A47" s="2"/>
      <c r="B47"/>
      <c r="C47" s="40"/>
      <c r="D47" s="6"/>
      <c r="E47" s="6"/>
      <c r="F47" s="6"/>
      <c r="G47" s="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</row>
    <row r="48" spans="1:262" x14ac:dyDescent="0.25">
      <c r="A48" s="2"/>
      <c r="B48"/>
      <c r="C48" s="40"/>
      <c r="D48" s="6"/>
      <c r="E48" s="6"/>
      <c r="F48" s="6"/>
      <c r="G48" s="6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</row>
    <row r="49" spans="1:179" x14ac:dyDescent="0.25">
      <c r="A49" s="2"/>
      <c r="B49"/>
      <c r="C49" s="40"/>
      <c r="D49" s="6"/>
      <c r="E49" s="6"/>
      <c r="F49" s="6"/>
      <c r="G49" s="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</row>
    <row r="50" spans="1:179" s="2" customFormat="1" x14ac:dyDescent="0.25">
      <c r="B50"/>
      <c r="C50" s="40"/>
      <c r="D50" s="6"/>
      <c r="E50" s="6"/>
      <c r="F50" s="6"/>
      <c r="G50" s="6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FW50" s="30"/>
    </row>
    <row r="51" spans="1:179" x14ac:dyDescent="0.25">
      <c r="A51" s="2"/>
      <c r="B51"/>
      <c r="C51" s="40"/>
      <c r="D51" s="6"/>
      <c r="E51" s="6"/>
      <c r="F51" s="6"/>
      <c r="G51" s="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</row>
    <row r="52" spans="1:179" x14ac:dyDescent="0.25">
      <c r="A52" s="2"/>
      <c r="B52"/>
      <c r="C52" s="40"/>
      <c r="D52" s="6"/>
      <c r="E52" s="6"/>
      <c r="F52" s="6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</row>
    <row r="53" spans="1:179" x14ac:dyDescent="0.25">
      <c r="A53" s="2"/>
      <c r="B53"/>
      <c r="C53" s="40"/>
      <c r="D53" s="6"/>
      <c r="E53" s="6"/>
      <c r="F53" s="6"/>
      <c r="G53" s="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</row>
    <row r="54" spans="1:179" x14ac:dyDescent="0.25">
      <c r="A54" s="2"/>
      <c r="B54" s="2"/>
      <c r="C54" s="40"/>
      <c r="D54" s="6"/>
      <c r="E54" s="6"/>
      <c r="F54" s="6"/>
      <c r="G54" s="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</row>
    <row r="55" spans="1:179" x14ac:dyDescent="0.25">
      <c r="A55" s="2"/>
      <c r="B55"/>
      <c r="C55" s="40"/>
      <c r="D55" s="6"/>
      <c r="E55" s="6"/>
      <c r="F55" s="6"/>
      <c r="G55" s="6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</row>
    <row r="56" spans="1:179" x14ac:dyDescent="0.25">
      <c r="A56" s="2"/>
      <c r="B56"/>
      <c r="C56" s="40"/>
      <c r="D56" s="6"/>
      <c r="E56" s="6"/>
      <c r="F56" s="6"/>
      <c r="G56" s="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</row>
    <row r="57" spans="1:179" x14ac:dyDescent="0.25">
      <c r="A57" s="2"/>
      <c r="B57"/>
      <c r="C57" s="40"/>
      <c r="D57" s="6"/>
      <c r="E57" s="6"/>
      <c r="F57" s="6"/>
      <c r="G57" s="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</row>
    <row r="58" spans="1:179" x14ac:dyDescent="0.25">
      <c r="A58" s="2"/>
      <c r="B58"/>
      <c r="C58" s="40"/>
      <c r="D58" s="6"/>
      <c r="E58" s="6"/>
      <c r="F58" s="6"/>
      <c r="G58" s="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</row>
    <row r="59" spans="1:179" x14ac:dyDescent="0.25">
      <c r="A59" s="2"/>
      <c r="B59"/>
      <c r="C59" s="40"/>
      <c r="D59" s="6"/>
      <c r="E59" s="6"/>
      <c r="F59" s="6"/>
      <c r="G59" s="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</row>
    <row r="60" spans="1:179" x14ac:dyDescent="0.25">
      <c r="A60" s="2"/>
      <c r="B60"/>
      <c r="C60" s="40"/>
      <c r="D60" s="6"/>
      <c r="E60" s="6"/>
      <c r="F60" s="6"/>
      <c r="G60" s="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</row>
    <row r="61" spans="1:179" x14ac:dyDescent="0.25">
      <c r="A61" s="2"/>
      <c r="B61"/>
      <c r="C61" s="40"/>
      <c r="D61" s="6"/>
      <c r="E61" s="6"/>
      <c r="F61" s="6"/>
      <c r="G61" s="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</row>
    <row r="62" spans="1:179" x14ac:dyDescent="0.25">
      <c r="A62" s="2"/>
      <c r="B62"/>
      <c r="C62" s="40"/>
      <c r="D62" s="6"/>
      <c r="E62" s="6"/>
      <c r="F62" s="6"/>
      <c r="G62" s="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</row>
    <row r="63" spans="1:179" x14ac:dyDescent="0.25">
      <c r="A63" s="2"/>
      <c r="B63"/>
      <c r="C63" s="40"/>
      <c r="D63" s="6"/>
      <c r="E63" s="6"/>
      <c r="F63" s="6"/>
      <c r="G63" s="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</row>
    <row r="64" spans="1:179" x14ac:dyDescent="0.25">
      <c r="A64" s="2"/>
      <c r="B64"/>
      <c r="C64" s="40"/>
      <c r="D64" s="6"/>
      <c r="E64" s="6"/>
      <c r="F64" s="6"/>
      <c r="G64" s="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</row>
    <row r="65" spans="1:94" x14ac:dyDescent="0.25">
      <c r="A65" s="2"/>
      <c r="B65"/>
      <c r="C65" s="40"/>
      <c r="D65" s="6"/>
      <c r="E65" s="6"/>
      <c r="F65" s="6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</row>
    <row r="66" spans="1:94" x14ac:dyDescent="0.25">
      <c r="A66" s="2"/>
      <c r="B66"/>
      <c r="C66" s="40"/>
      <c r="D66" s="6"/>
      <c r="E66" s="6"/>
      <c r="F66" s="6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</row>
    <row r="67" spans="1:94" x14ac:dyDescent="0.25">
      <c r="A67" s="2"/>
      <c r="B67"/>
      <c r="C67" s="40"/>
      <c r="D67" s="6"/>
      <c r="E67" s="6"/>
      <c r="F67" s="6"/>
      <c r="G67" s="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</row>
    <row r="68" spans="1:94" x14ac:dyDescent="0.25">
      <c r="A68" s="2"/>
      <c r="B68"/>
      <c r="C68" s="40"/>
      <c r="D68" s="6"/>
      <c r="E68" s="6"/>
      <c r="F68" s="6"/>
      <c r="G68" s="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</row>
    <row r="69" spans="1:94" x14ac:dyDescent="0.25">
      <c r="A69" s="2"/>
      <c r="B69"/>
      <c r="C69" s="40"/>
      <c r="D69" s="6"/>
      <c r="E69" s="6"/>
      <c r="F69" s="6"/>
      <c r="G69" s="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</row>
    <row r="70" spans="1:94" x14ac:dyDescent="0.25">
      <c r="A70" s="2"/>
      <c r="B70"/>
      <c r="C70" s="40"/>
      <c r="D70" s="6"/>
      <c r="E70" s="6"/>
      <c r="F70" s="6"/>
      <c r="G70" s="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</row>
    <row r="71" spans="1:94" x14ac:dyDescent="0.25">
      <c r="A71" s="2"/>
      <c r="B71"/>
      <c r="C71" s="40"/>
      <c r="D71" s="6"/>
      <c r="E71" s="6"/>
      <c r="F71" s="6"/>
      <c r="G71" s="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</row>
    <row r="72" spans="1:94" x14ac:dyDescent="0.25">
      <c r="A72" s="2"/>
      <c r="B72"/>
      <c r="C72" s="40"/>
      <c r="D72" s="6"/>
      <c r="E72" s="6"/>
      <c r="F72" s="6"/>
      <c r="G72" s="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</row>
    <row r="73" spans="1:94" x14ac:dyDescent="0.25">
      <c r="A73" s="2"/>
      <c r="B73"/>
      <c r="C73" s="40"/>
      <c r="D73" s="6"/>
      <c r="E73" s="6"/>
      <c r="F73" s="6"/>
      <c r="G73" s="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</row>
    <row r="74" spans="1:94" x14ac:dyDescent="0.25">
      <c r="A74" s="2"/>
      <c r="B74"/>
      <c r="C74" s="40"/>
      <c r="D74" s="6"/>
      <c r="E74" s="6"/>
      <c r="F74" s="6"/>
      <c r="G74" s="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</row>
    <row r="75" spans="1:94" x14ac:dyDescent="0.25">
      <c r="A75" s="2"/>
      <c r="B75"/>
      <c r="C75" s="40"/>
      <c r="D75" s="6"/>
      <c r="E75" s="6"/>
      <c r="F75" s="6"/>
      <c r="G75" s="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</row>
    <row r="76" spans="1:94" x14ac:dyDescent="0.25">
      <c r="A76" s="2"/>
      <c r="B76"/>
      <c r="C76" s="40"/>
      <c r="D76" s="6"/>
      <c r="E76" s="6"/>
      <c r="F76" s="6"/>
      <c r="G76" s="6"/>
    </row>
    <row r="77" spans="1:94" x14ac:dyDescent="0.25">
      <c r="A77" s="2"/>
      <c r="B77"/>
      <c r="C77" s="40"/>
      <c r="D77" s="6"/>
      <c r="E77" s="6"/>
      <c r="F77" s="6"/>
      <c r="G77" s="6"/>
    </row>
    <row r="78" spans="1:94" x14ac:dyDescent="0.25">
      <c r="A78" s="2"/>
      <c r="B78"/>
      <c r="C78" s="40"/>
      <c r="D78" s="6"/>
      <c r="E78" s="6"/>
      <c r="F78" s="6"/>
      <c r="G78" s="6"/>
    </row>
    <row r="79" spans="1:94" x14ac:dyDescent="0.25">
      <c r="A79" s="2"/>
      <c r="B79"/>
      <c r="C79" s="40"/>
      <c r="D79" s="6"/>
      <c r="E79" s="6"/>
      <c r="F79" s="6"/>
      <c r="G79" s="6"/>
    </row>
    <row r="80" spans="1:94" x14ac:dyDescent="0.25">
      <c r="A80" s="2"/>
      <c r="B80"/>
      <c r="C80" s="40"/>
      <c r="D80" s="6"/>
      <c r="E80" s="6"/>
      <c r="F80" s="6"/>
      <c r="G80" s="6"/>
    </row>
    <row r="81" spans="1:7" x14ac:dyDescent="0.25">
      <c r="A81" s="2"/>
      <c r="B81" s="2"/>
      <c r="C81" s="40"/>
      <c r="D81" s="6"/>
      <c r="E81" s="6"/>
      <c r="F81" s="6"/>
      <c r="G81" s="6"/>
    </row>
    <row r="82" spans="1:7" x14ac:dyDescent="0.25">
      <c r="A82" s="2"/>
      <c r="B82"/>
      <c r="C82" s="40"/>
      <c r="D82" s="6"/>
      <c r="E82" s="6"/>
      <c r="F82" s="6"/>
      <c r="G82" s="6"/>
    </row>
    <row r="83" spans="1:7" x14ac:dyDescent="0.25">
      <c r="A83" s="2"/>
      <c r="B83"/>
      <c r="C83" s="40"/>
      <c r="D83" s="6"/>
      <c r="E83" s="6"/>
      <c r="F83" s="6"/>
      <c r="G83" s="6"/>
    </row>
    <row r="84" spans="1:7" x14ac:dyDescent="0.25">
      <c r="A84" s="2"/>
      <c r="B84"/>
      <c r="C84" s="40"/>
      <c r="D84" s="6"/>
      <c r="E84" s="6"/>
      <c r="F84" s="6"/>
      <c r="G84" s="6"/>
    </row>
    <row r="85" spans="1:7" x14ac:dyDescent="0.25">
      <c r="A85" s="2"/>
      <c r="B85"/>
      <c r="C85" s="40"/>
      <c r="D85" s="6"/>
      <c r="E85" s="6"/>
      <c r="F85" s="6"/>
      <c r="G85" s="6"/>
    </row>
    <row r="86" spans="1:7" x14ac:dyDescent="0.25">
      <c r="A86" s="2"/>
      <c r="B86"/>
      <c r="C86" s="40"/>
      <c r="D86" s="6"/>
      <c r="E86" s="6"/>
      <c r="F86" s="6"/>
      <c r="G86" s="6"/>
    </row>
    <row r="87" spans="1:7" x14ac:dyDescent="0.25">
      <c r="A87" s="2"/>
      <c r="B87"/>
      <c r="C87" s="40"/>
      <c r="D87" s="6"/>
      <c r="E87" s="6"/>
      <c r="F87" s="6"/>
      <c r="G87" s="6"/>
    </row>
    <row r="88" spans="1:7" x14ac:dyDescent="0.25">
      <c r="A88" s="2"/>
      <c r="B88"/>
      <c r="C88" s="40"/>
      <c r="D88" s="6"/>
      <c r="E88" s="6"/>
      <c r="F88" s="6"/>
      <c r="G88" s="6"/>
    </row>
    <row r="89" spans="1:7" x14ac:dyDescent="0.25">
      <c r="A89" s="2"/>
      <c r="B89"/>
      <c r="C89" s="40"/>
      <c r="D89" s="6"/>
      <c r="E89" s="6"/>
      <c r="F89" s="6"/>
      <c r="G89" s="6"/>
    </row>
    <row r="90" spans="1:7" x14ac:dyDescent="0.25">
      <c r="A90" s="2"/>
      <c r="B90"/>
      <c r="C90" s="40"/>
      <c r="D90" s="6"/>
      <c r="E90" s="6"/>
      <c r="F90" s="6"/>
      <c r="G90" s="6"/>
    </row>
    <row r="91" spans="1:7" x14ac:dyDescent="0.25">
      <c r="A91" s="2"/>
      <c r="B91"/>
      <c r="C91" s="40"/>
      <c r="D91" s="6"/>
      <c r="E91" s="6"/>
      <c r="F91" s="6"/>
      <c r="G91" s="6"/>
    </row>
    <row r="92" spans="1:7" x14ac:dyDescent="0.25">
      <c r="A92" s="2"/>
      <c r="B92"/>
      <c r="C92" s="40"/>
      <c r="D92" s="6"/>
      <c r="E92" s="6"/>
      <c r="F92" s="6"/>
      <c r="G92" s="6"/>
    </row>
    <row r="93" spans="1:7" x14ac:dyDescent="0.25">
      <c r="A93" s="2"/>
      <c r="B93"/>
      <c r="C93" s="40"/>
      <c r="D93" s="6"/>
      <c r="E93" s="6"/>
      <c r="F93" s="6"/>
      <c r="G93" s="6"/>
    </row>
    <row r="94" spans="1:7" x14ac:dyDescent="0.25">
      <c r="A94" s="2"/>
      <c r="B94"/>
      <c r="C94" s="40"/>
      <c r="D94" s="6"/>
      <c r="E94" s="6"/>
      <c r="F94" s="6"/>
      <c r="G94" s="6"/>
    </row>
    <row r="95" spans="1:7" x14ac:dyDescent="0.25">
      <c r="A95" s="2"/>
      <c r="B95"/>
      <c r="C95" s="40"/>
      <c r="D95" s="6"/>
      <c r="E95" s="6"/>
      <c r="F95" s="6"/>
      <c r="G95" s="6"/>
    </row>
    <row r="96" spans="1:7" x14ac:dyDescent="0.25">
      <c r="A96" s="2"/>
      <c r="B96"/>
      <c r="C96" s="40"/>
      <c r="D96" s="6"/>
      <c r="E96" s="6"/>
      <c r="F96" s="6"/>
      <c r="G96" s="6"/>
    </row>
    <row r="97" spans="1:7" x14ac:dyDescent="0.25">
      <c r="A97" s="2"/>
      <c r="B97"/>
      <c r="C97" s="40"/>
      <c r="D97" s="6"/>
      <c r="E97" s="6"/>
      <c r="F97" s="6"/>
      <c r="G97" s="6"/>
    </row>
    <row r="98" spans="1:7" x14ac:dyDescent="0.25">
      <c r="A98" s="2"/>
      <c r="B98"/>
      <c r="C98" s="40"/>
      <c r="D98" s="6"/>
      <c r="E98" s="6"/>
      <c r="F98" s="6"/>
      <c r="G98" s="6"/>
    </row>
    <row r="99" spans="1:7" x14ac:dyDescent="0.25">
      <c r="A99" s="2"/>
      <c r="B99"/>
      <c r="C99" s="40"/>
      <c r="D99" s="6"/>
      <c r="E99" s="6"/>
      <c r="F99" s="6"/>
      <c r="G99" s="6"/>
    </row>
    <row r="100" spans="1:7" x14ac:dyDescent="0.25">
      <c r="A100" s="2"/>
      <c r="B100"/>
      <c r="C100" s="40"/>
      <c r="D100" s="6"/>
      <c r="E100" s="6"/>
      <c r="F100" s="6"/>
      <c r="G100" s="6"/>
    </row>
    <row r="101" spans="1:7" x14ac:dyDescent="0.25">
      <c r="A101" s="2"/>
      <c r="B101"/>
      <c r="C101" s="40"/>
      <c r="D101" s="6"/>
      <c r="E101" s="6"/>
      <c r="F101" s="6"/>
      <c r="G101" s="6"/>
    </row>
    <row r="102" spans="1:7" x14ac:dyDescent="0.25">
      <c r="A102" s="2"/>
      <c r="B102"/>
      <c r="C102" s="40"/>
      <c r="D102" s="6"/>
      <c r="E102" s="6"/>
      <c r="F102" s="6"/>
      <c r="G102" s="6"/>
    </row>
    <row r="103" spans="1:7" x14ac:dyDescent="0.25">
      <c r="A103" s="2"/>
      <c r="B103"/>
      <c r="C103" s="40"/>
      <c r="D103" s="6"/>
      <c r="E103" s="6"/>
      <c r="F103" s="6"/>
      <c r="G103" s="6"/>
    </row>
    <row r="104" spans="1:7" x14ac:dyDescent="0.25">
      <c r="A104" s="2"/>
      <c r="B104"/>
      <c r="C104" s="40"/>
      <c r="D104" s="6"/>
      <c r="E104" s="6"/>
      <c r="F104" s="6"/>
      <c r="G104" s="6"/>
    </row>
    <row r="105" spans="1:7" x14ac:dyDescent="0.25">
      <c r="A105" s="2"/>
      <c r="B105"/>
      <c r="C105" s="40"/>
      <c r="D105" s="6"/>
      <c r="E105" s="6"/>
      <c r="F105" s="6"/>
      <c r="G105" s="6"/>
    </row>
    <row r="106" spans="1:7" x14ac:dyDescent="0.25">
      <c r="A106" s="2"/>
      <c r="B106"/>
      <c r="C106" s="40"/>
      <c r="D106" s="6"/>
      <c r="E106" s="6"/>
      <c r="F106" s="6"/>
      <c r="G106" s="6"/>
    </row>
    <row r="107" spans="1:7" x14ac:dyDescent="0.25">
      <c r="A107" s="2"/>
      <c r="B107"/>
      <c r="C107" s="40"/>
      <c r="D107" s="6"/>
      <c r="E107" s="6"/>
      <c r="F107" s="6"/>
      <c r="G107" s="6"/>
    </row>
    <row r="108" spans="1:7" x14ac:dyDescent="0.25">
      <c r="A108" s="2"/>
      <c r="B108"/>
      <c r="C108" s="40"/>
      <c r="D108" s="6"/>
      <c r="E108" s="6"/>
      <c r="F108" s="6"/>
      <c r="G108" s="6"/>
    </row>
    <row r="109" spans="1:7" x14ac:dyDescent="0.25">
      <c r="A109" s="2"/>
      <c r="B109"/>
      <c r="C109" s="40"/>
      <c r="D109" s="6"/>
      <c r="E109" s="6"/>
      <c r="F109" s="6"/>
      <c r="G109" s="6"/>
    </row>
    <row r="110" spans="1:7" x14ac:dyDescent="0.25">
      <c r="A110" s="2"/>
      <c r="B110"/>
      <c r="C110" s="40"/>
      <c r="D110" s="6"/>
      <c r="E110" s="6"/>
      <c r="F110" s="6"/>
      <c r="G110" s="6"/>
    </row>
    <row r="111" spans="1:7" x14ac:dyDescent="0.25">
      <c r="A111" s="2"/>
      <c r="B111"/>
      <c r="C111" s="40"/>
      <c r="D111" s="6"/>
      <c r="E111" s="6"/>
      <c r="F111" s="6"/>
      <c r="G111" s="6"/>
    </row>
    <row r="112" spans="1:7" x14ac:dyDescent="0.25">
      <c r="A112" s="2"/>
      <c r="B112"/>
      <c r="C112" s="40"/>
      <c r="D112" s="6"/>
      <c r="E112" s="6"/>
      <c r="F112" s="6"/>
      <c r="G112" s="6"/>
    </row>
    <row r="113" spans="1:7" x14ac:dyDescent="0.25">
      <c r="A113" s="2"/>
      <c r="B113"/>
      <c r="C113" s="40"/>
      <c r="D113" s="6"/>
      <c r="E113" s="6"/>
      <c r="F113" s="6"/>
      <c r="G113" s="6"/>
    </row>
    <row r="114" spans="1:7" x14ac:dyDescent="0.25">
      <c r="A114" s="2"/>
      <c r="B114"/>
      <c r="C114" s="40"/>
      <c r="D114" s="6"/>
      <c r="E114" s="6"/>
      <c r="F114" s="6"/>
      <c r="G114" s="6"/>
    </row>
    <row r="115" spans="1:7" x14ac:dyDescent="0.25">
      <c r="A115" s="2"/>
      <c r="B115"/>
      <c r="C115" s="40"/>
      <c r="D115" s="6"/>
      <c r="E115" s="6"/>
      <c r="F115" s="6"/>
      <c r="G115" s="6"/>
    </row>
    <row r="116" spans="1:7" x14ac:dyDescent="0.25">
      <c r="A116" s="2"/>
      <c r="B116"/>
      <c r="C116" s="40"/>
      <c r="D116" s="6"/>
      <c r="E116" s="6"/>
      <c r="F116" s="6"/>
      <c r="G116" s="6"/>
    </row>
    <row r="117" spans="1:7" x14ac:dyDescent="0.25">
      <c r="A117" s="2"/>
      <c r="B117"/>
      <c r="C117" s="40"/>
      <c r="D117" s="6"/>
      <c r="E117" s="6"/>
      <c r="F117" s="6"/>
      <c r="G117" s="6"/>
    </row>
    <row r="118" spans="1:7" x14ac:dyDescent="0.25">
      <c r="A118" s="2"/>
      <c r="B118"/>
      <c r="C118" s="40"/>
      <c r="D118" s="6"/>
      <c r="E118" s="6"/>
      <c r="F118" s="6"/>
      <c r="G118" s="6"/>
    </row>
    <row r="119" spans="1:7" x14ac:dyDescent="0.25">
      <c r="A119" s="2"/>
      <c r="B119"/>
      <c r="C119" s="40"/>
      <c r="D119" s="6"/>
      <c r="E119" s="6"/>
      <c r="F119" s="6"/>
      <c r="G119" s="6"/>
    </row>
    <row r="120" spans="1:7" x14ac:dyDescent="0.25">
      <c r="A120" s="2"/>
      <c r="B120"/>
      <c r="C120" s="40"/>
      <c r="D120" s="6"/>
      <c r="E120" s="6"/>
      <c r="F120" s="6"/>
      <c r="G120" s="6"/>
    </row>
    <row r="121" spans="1:7" x14ac:dyDescent="0.25">
      <c r="A121" s="2"/>
      <c r="B121"/>
      <c r="C121" s="40"/>
      <c r="D121" s="6"/>
      <c r="E121" s="6"/>
      <c r="F121" s="6"/>
      <c r="G121" s="6"/>
    </row>
    <row r="122" spans="1:7" x14ac:dyDescent="0.25">
      <c r="A122" s="2"/>
      <c r="B122"/>
      <c r="C122" s="40"/>
      <c r="D122" s="6"/>
      <c r="E122" s="6"/>
      <c r="F122" s="6"/>
      <c r="G122" s="6"/>
    </row>
    <row r="123" spans="1:7" x14ac:dyDescent="0.25">
      <c r="A123" s="2"/>
      <c r="B123"/>
      <c r="C123" s="40"/>
      <c r="D123" s="6"/>
      <c r="E123" s="6"/>
      <c r="F123" s="6"/>
      <c r="G123" s="6"/>
    </row>
    <row r="124" spans="1:7" x14ac:dyDescent="0.25">
      <c r="A124" s="2"/>
      <c r="B124"/>
      <c r="C124" s="40"/>
      <c r="D124" s="6"/>
      <c r="E124" s="6"/>
      <c r="F124" s="6"/>
      <c r="G124" s="6"/>
    </row>
    <row r="125" spans="1:7" x14ac:dyDescent="0.25">
      <c r="A125" s="2"/>
      <c r="B125"/>
      <c r="C125" s="40"/>
      <c r="D125" s="6"/>
      <c r="E125" s="6"/>
      <c r="F125" s="6"/>
      <c r="G125" s="6"/>
    </row>
    <row r="126" spans="1:7" x14ac:dyDescent="0.25">
      <c r="A126" s="2"/>
      <c r="B126"/>
      <c r="C126" s="40"/>
      <c r="D126" s="6"/>
      <c r="E126" s="6"/>
      <c r="F126" s="6"/>
      <c r="G126" s="6"/>
    </row>
    <row r="127" spans="1:7" x14ac:dyDescent="0.25">
      <c r="A127" s="2"/>
      <c r="B127"/>
      <c r="C127" s="40"/>
      <c r="D127" s="6"/>
      <c r="E127" s="6"/>
      <c r="F127" s="6"/>
      <c r="G127" s="6"/>
    </row>
    <row r="128" spans="1:7" x14ac:dyDescent="0.25">
      <c r="A128" s="2"/>
      <c r="B128"/>
      <c r="C128" s="40"/>
      <c r="D128" s="6"/>
      <c r="E128" s="6"/>
      <c r="F128" s="6"/>
      <c r="G128" s="6"/>
    </row>
    <row r="129" spans="1:7" x14ac:dyDescent="0.25">
      <c r="A129" s="2"/>
      <c r="B129"/>
      <c r="C129" s="40"/>
      <c r="D129" s="6"/>
      <c r="E129" s="6"/>
      <c r="F129" s="6"/>
      <c r="G129" s="6"/>
    </row>
    <row r="130" spans="1:7" x14ac:dyDescent="0.25">
      <c r="A130" s="2"/>
      <c r="B130"/>
      <c r="C130" s="40"/>
      <c r="D130" s="6"/>
      <c r="E130" s="6"/>
      <c r="F130" s="6"/>
      <c r="G130" s="6"/>
    </row>
    <row r="131" spans="1:7" x14ac:dyDescent="0.25">
      <c r="A131" s="2"/>
      <c r="B131"/>
      <c r="C131" s="40"/>
      <c r="D131" s="6"/>
      <c r="E131" s="6"/>
      <c r="F131" s="6"/>
      <c r="G131" s="6"/>
    </row>
    <row r="132" spans="1:7" x14ac:dyDescent="0.25">
      <c r="A132" s="2"/>
      <c r="B132"/>
      <c r="C132" s="40"/>
      <c r="D132" s="6"/>
      <c r="E132" s="6"/>
      <c r="F132" s="6"/>
      <c r="G132" s="6"/>
    </row>
    <row r="133" spans="1:7" x14ac:dyDescent="0.25">
      <c r="A133" s="2"/>
      <c r="B133"/>
      <c r="C133" s="40"/>
      <c r="D133" s="6"/>
      <c r="E133" s="6"/>
      <c r="F133" s="6"/>
      <c r="G133" s="6"/>
    </row>
    <row r="134" spans="1:7" x14ac:dyDescent="0.25">
      <c r="A134" s="2"/>
      <c r="B134"/>
      <c r="C134" s="40"/>
      <c r="D134" s="6"/>
      <c r="E134" s="6"/>
      <c r="F134" s="6"/>
      <c r="G134" s="6"/>
    </row>
    <row r="135" spans="1:7" x14ac:dyDescent="0.25">
      <c r="A135" s="2"/>
      <c r="B135"/>
      <c r="C135" s="40"/>
      <c r="D135" s="6"/>
      <c r="E135" s="6"/>
      <c r="F135" s="6"/>
      <c r="G135" s="6"/>
    </row>
    <row r="136" spans="1:7" x14ac:dyDescent="0.25">
      <c r="A136" s="2"/>
      <c r="B136"/>
      <c r="C136" s="40"/>
      <c r="D136" s="6"/>
      <c r="E136" s="6"/>
      <c r="F136" s="6"/>
      <c r="G136" s="6"/>
    </row>
    <row r="137" spans="1:7" x14ac:dyDescent="0.25">
      <c r="A137" s="2"/>
      <c r="B137"/>
      <c r="C137" s="40"/>
      <c r="D137" s="6"/>
      <c r="E137" s="6"/>
      <c r="F137" s="6"/>
      <c r="G137" s="6"/>
    </row>
    <row r="138" spans="1:7" x14ac:dyDescent="0.25">
      <c r="A138" s="2"/>
      <c r="B138"/>
      <c r="C138" s="40"/>
      <c r="D138" s="6"/>
      <c r="E138" s="6"/>
      <c r="F138" s="6"/>
      <c r="G138" s="6"/>
    </row>
    <row r="139" spans="1:7" x14ac:dyDescent="0.25">
      <c r="A139" s="2"/>
      <c r="B139"/>
      <c r="C139" s="40"/>
      <c r="D139" s="6"/>
      <c r="E139" s="6"/>
      <c r="F139" s="6"/>
      <c r="G139" s="6"/>
    </row>
    <row r="140" spans="1:7" x14ac:dyDescent="0.25">
      <c r="A140" s="2"/>
      <c r="B140"/>
      <c r="C140" s="40"/>
      <c r="D140" s="6"/>
      <c r="E140" s="6"/>
      <c r="F140" s="6"/>
      <c r="G140" s="6"/>
    </row>
    <row r="141" spans="1:7" x14ac:dyDescent="0.25">
      <c r="A141" s="2"/>
      <c r="B141"/>
      <c r="C141" s="40"/>
      <c r="D141" s="6"/>
      <c r="E141" s="6"/>
      <c r="F141" s="6"/>
      <c r="G141" s="6"/>
    </row>
    <row r="142" spans="1:7" x14ac:dyDescent="0.25">
      <c r="A142" s="2"/>
      <c r="B142"/>
      <c r="C142" s="40"/>
      <c r="D142" s="6"/>
      <c r="E142" s="6"/>
      <c r="F142" s="6"/>
      <c r="G142" s="6"/>
    </row>
    <row r="143" spans="1:7" x14ac:dyDescent="0.25">
      <c r="A143" s="2"/>
      <c r="B143"/>
      <c r="C143" s="40"/>
      <c r="D143" s="6"/>
      <c r="E143" s="6"/>
      <c r="F143" s="6"/>
      <c r="G143" s="6"/>
    </row>
    <row r="144" spans="1:7" x14ac:dyDescent="0.25">
      <c r="A144" s="2"/>
      <c r="B144"/>
      <c r="C144" s="40"/>
      <c r="D144" s="6"/>
      <c r="E144" s="6"/>
      <c r="F144" s="6"/>
      <c r="G144" s="6"/>
    </row>
    <row r="145" spans="1:7" x14ac:dyDescent="0.25">
      <c r="A145" s="2"/>
      <c r="B145"/>
      <c r="C145" s="40"/>
      <c r="D145" s="6"/>
      <c r="E145" s="6"/>
      <c r="F145" s="6"/>
      <c r="G145" s="6"/>
    </row>
    <row r="146" spans="1:7" x14ac:dyDescent="0.25">
      <c r="A146" s="2"/>
      <c r="B146"/>
      <c r="C146" s="40"/>
      <c r="D146" s="6"/>
      <c r="E146" s="6"/>
      <c r="F146" s="6"/>
      <c r="G146" s="6"/>
    </row>
    <row r="147" spans="1:7" x14ac:dyDescent="0.25">
      <c r="A147" s="2"/>
      <c r="B147"/>
      <c r="C147" s="40"/>
      <c r="D147" s="6"/>
      <c r="E147" s="6"/>
      <c r="F147" s="6"/>
      <c r="G147" s="6"/>
    </row>
    <row r="148" spans="1:7" x14ac:dyDescent="0.25">
      <c r="A148" s="2"/>
      <c r="B148"/>
      <c r="C148" s="40"/>
      <c r="D148" s="6"/>
      <c r="E148" s="6"/>
      <c r="F148" s="6"/>
      <c r="G148" s="6"/>
    </row>
    <row r="149" spans="1:7" x14ac:dyDescent="0.25">
      <c r="A149" s="2"/>
      <c r="B149"/>
      <c r="C149" s="40"/>
      <c r="D149" s="6"/>
      <c r="E149" s="6"/>
      <c r="F149" s="6"/>
      <c r="G149" s="6"/>
    </row>
    <row r="150" spans="1:7" x14ac:dyDescent="0.25">
      <c r="A150" s="2"/>
      <c r="B150"/>
      <c r="C150" s="40"/>
      <c r="D150" s="6"/>
      <c r="E150" s="6"/>
      <c r="F150" s="6"/>
      <c r="G150" s="6"/>
    </row>
    <row r="151" spans="1:7" x14ac:dyDescent="0.25">
      <c r="A151" s="2"/>
      <c r="B151"/>
      <c r="C151" s="40"/>
      <c r="D151" s="6"/>
      <c r="E151" s="6"/>
      <c r="F151" s="6"/>
      <c r="G151" s="6"/>
    </row>
    <row r="152" spans="1:7" x14ac:dyDescent="0.25">
      <c r="A152" s="2"/>
      <c r="B152"/>
      <c r="C152" s="40"/>
      <c r="D152" s="6"/>
      <c r="E152" s="6"/>
      <c r="F152" s="6"/>
      <c r="G152" s="6"/>
    </row>
    <row r="153" spans="1:7" x14ac:dyDescent="0.25">
      <c r="A153" s="2"/>
      <c r="B153"/>
      <c r="C153" s="40"/>
      <c r="D153" s="6"/>
      <c r="E153" s="6"/>
      <c r="F153" s="6"/>
      <c r="G153" s="6"/>
    </row>
    <row r="154" spans="1:7" x14ac:dyDescent="0.25">
      <c r="A154" s="2"/>
      <c r="B154"/>
      <c r="C154" s="40"/>
      <c r="D154" s="6"/>
      <c r="E154" s="6"/>
      <c r="F154" s="6"/>
      <c r="G154" s="6"/>
    </row>
    <row r="155" spans="1:7" x14ac:dyDescent="0.25">
      <c r="A155" s="2"/>
      <c r="B155"/>
      <c r="C155" s="40"/>
      <c r="D155" s="6"/>
      <c r="E155" s="6"/>
      <c r="F155" s="6"/>
      <c r="G155" s="6"/>
    </row>
    <row r="156" spans="1:7" x14ac:dyDescent="0.25">
      <c r="A156" s="2"/>
      <c r="B156"/>
      <c r="C156" s="40"/>
      <c r="D156" s="6"/>
      <c r="E156" s="6"/>
      <c r="F156" s="6"/>
      <c r="G156" s="6"/>
    </row>
    <row r="157" spans="1:7" x14ac:dyDescent="0.25">
      <c r="A157" s="2"/>
      <c r="B157"/>
      <c r="C157" s="40"/>
      <c r="D157" s="6"/>
      <c r="E157" s="6"/>
      <c r="F157" s="6"/>
      <c r="G157" s="6"/>
    </row>
    <row r="158" spans="1:7" x14ac:dyDescent="0.25">
      <c r="A158" s="2"/>
      <c r="B158"/>
      <c r="C158" s="40"/>
      <c r="D158" s="6"/>
      <c r="E158" s="6"/>
      <c r="F158" s="6"/>
      <c r="G158" s="6"/>
    </row>
    <row r="159" spans="1:7" x14ac:dyDescent="0.25">
      <c r="A159" s="2"/>
      <c r="B159"/>
      <c r="C159" s="40"/>
      <c r="D159" s="6"/>
      <c r="E159" s="6"/>
      <c r="F159" s="6"/>
      <c r="G159" s="6"/>
    </row>
    <row r="160" spans="1:7" x14ac:dyDescent="0.25">
      <c r="A160" s="2"/>
      <c r="B160"/>
      <c r="C160" s="40"/>
      <c r="D160" s="6"/>
      <c r="E160" s="6"/>
      <c r="F160" s="6"/>
      <c r="G160" s="6"/>
    </row>
    <row r="161" spans="1:7" x14ac:dyDescent="0.25">
      <c r="A161" s="2"/>
      <c r="B161"/>
      <c r="C161" s="40"/>
      <c r="D161" s="6"/>
      <c r="E161" s="6"/>
      <c r="F161" s="6"/>
      <c r="G161" s="6"/>
    </row>
    <row r="162" spans="1:7" x14ac:dyDescent="0.25">
      <c r="A162" s="2"/>
      <c r="B162"/>
      <c r="C162" s="40"/>
      <c r="D162" s="6"/>
      <c r="E162" s="6"/>
      <c r="F162" s="6"/>
      <c r="G162" s="6"/>
    </row>
    <row r="163" spans="1:7" x14ac:dyDescent="0.25">
      <c r="A163" s="2"/>
      <c r="B163"/>
      <c r="C163" s="40"/>
      <c r="D163" s="6"/>
      <c r="E163" s="6"/>
      <c r="F163" s="6"/>
      <c r="G163" s="6"/>
    </row>
    <row r="164" spans="1:7" x14ac:dyDescent="0.25">
      <c r="A164" s="2"/>
      <c r="B164"/>
      <c r="C164" s="40"/>
      <c r="D164" s="6"/>
      <c r="E164" s="6"/>
      <c r="F164" s="6"/>
      <c r="G164" s="6"/>
    </row>
    <row r="165" spans="1:7" x14ac:dyDescent="0.25">
      <c r="A165" s="2"/>
      <c r="B165"/>
      <c r="C165" s="40"/>
      <c r="D165" s="6"/>
      <c r="E165" s="6"/>
      <c r="F165" s="6"/>
      <c r="G165" s="6"/>
    </row>
    <row r="166" spans="1:7" x14ac:dyDescent="0.25">
      <c r="A166" s="2"/>
      <c r="B166"/>
      <c r="C166" s="40"/>
      <c r="D166" s="6"/>
      <c r="E166" s="6"/>
      <c r="F166" s="6"/>
      <c r="G166" s="6"/>
    </row>
    <row r="167" spans="1:7" x14ac:dyDescent="0.25">
      <c r="A167" s="2"/>
      <c r="B167"/>
      <c r="C167" s="40"/>
      <c r="D167" s="6"/>
      <c r="E167" s="6"/>
      <c r="F167" s="6"/>
      <c r="G167" s="6"/>
    </row>
    <row r="168" spans="1:7" x14ac:dyDescent="0.25">
      <c r="A168" s="2"/>
      <c r="B168"/>
      <c r="C168" s="40"/>
      <c r="D168" s="6"/>
      <c r="E168" s="6"/>
      <c r="F168" s="6"/>
      <c r="G168" s="6"/>
    </row>
    <row r="169" spans="1:7" x14ac:dyDescent="0.25">
      <c r="A169" s="2"/>
      <c r="B169"/>
      <c r="C169" s="40"/>
      <c r="D169" s="6"/>
      <c r="E169" s="6"/>
      <c r="F169" s="6"/>
      <c r="G169" s="6"/>
    </row>
    <row r="170" spans="1:7" x14ac:dyDescent="0.25">
      <c r="A170" s="2"/>
      <c r="B170"/>
      <c r="C170" s="40"/>
      <c r="D170" s="6"/>
      <c r="E170" s="6"/>
      <c r="F170" s="6"/>
      <c r="G170" s="6"/>
    </row>
    <row r="171" spans="1:7" x14ac:dyDescent="0.25">
      <c r="A171" s="2"/>
      <c r="B171"/>
      <c r="C171" s="40"/>
      <c r="D171" s="6"/>
      <c r="E171" s="6"/>
      <c r="F171" s="6"/>
      <c r="G171" s="6"/>
    </row>
    <row r="172" spans="1:7" x14ac:dyDescent="0.25">
      <c r="A172" s="2"/>
      <c r="B172"/>
      <c r="C172" s="40"/>
      <c r="D172" s="6"/>
      <c r="E172" s="6"/>
      <c r="F172" s="6"/>
      <c r="G172" s="6"/>
    </row>
    <row r="173" spans="1:7" x14ac:dyDescent="0.25">
      <c r="A173" s="2"/>
      <c r="B173"/>
      <c r="C173" s="40"/>
      <c r="D173" s="6"/>
      <c r="E173" s="6"/>
      <c r="F173" s="6"/>
      <c r="G173" s="6"/>
    </row>
    <row r="174" spans="1:7" x14ac:dyDescent="0.25">
      <c r="A174" s="2"/>
      <c r="B174"/>
      <c r="C174" s="40"/>
      <c r="D174" s="6"/>
      <c r="E174" s="6"/>
      <c r="F174" s="6"/>
      <c r="G174" s="6"/>
    </row>
    <row r="175" spans="1:7" x14ac:dyDescent="0.25">
      <c r="A175" s="2"/>
      <c r="B175"/>
      <c r="C175" s="40"/>
      <c r="D175" s="6"/>
      <c r="E175" s="6"/>
      <c r="F175" s="6"/>
      <c r="G175" s="6"/>
    </row>
    <row r="176" spans="1:7" x14ac:dyDescent="0.25">
      <c r="A176" s="2"/>
      <c r="B176"/>
      <c r="C176" s="40"/>
      <c r="D176" s="6"/>
      <c r="E176" s="6"/>
      <c r="F176" s="6"/>
      <c r="G176" s="6"/>
    </row>
    <row r="177" spans="1:7" x14ac:dyDescent="0.25">
      <c r="A177" s="2"/>
      <c r="B177"/>
      <c r="C177" s="40"/>
      <c r="D177" s="6"/>
      <c r="E177" s="6"/>
      <c r="F177" s="6"/>
      <c r="G177" s="6"/>
    </row>
    <row r="178" spans="1:7" x14ac:dyDescent="0.25">
      <c r="A178" s="2"/>
      <c r="B178"/>
      <c r="C178" s="40"/>
      <c r="D178" s="6"/>
      <c r="E178" s="6"/>
      <c r="F178" s="6"/>
      <c r="G178" s="6"/>
    </row>
    <row r="179" spans="1:7" x14ac:dyDescent="0.25">
      <c r="A179" s="2"/>
      <c r="B179"/>
      <c r="C179" s="40"/>
      <c r="D179" s="6"/>
      <c r="E179" s="6"/>
      <c r="F179" s="6"/>
      <c r="G179" s="6"/>
    </row>
    <row r="180" spans="1:7" x14ac:dyDescent="0.25">
      <c r="A180" s="2"/>
      <c r="B180"/>
      <c r="C180" s="40"/>
      <c r="D180" s="6"/>
      <c r="E180" s="6"/>
      <c r="F180" s="6"/>
      <c r="G180" s="6"/>
    </row>
    <row r="181" spans="1:7" x14ac:dyDescent="0.25">
      <c r="A181" s="2"/>
      <c r="B181"/>
      <c r="C181" s="40"/>
      <c r="D181" s="6"/>
      <c r="E181" s="6"/>
      <c r="F181" s="6"/>
      <c r="G181" s="6"/>
    </row>
    <row r="182" spans="1:7" x14ac:dyDescent="0.25">
      <c r="A182" s="2"/>
      <c r="B182"/>
      <c r="C182" s="40"/>
      <c r="D182" s="6"/>
      <c r="E182" s="6"/>
      <c r="F182" s="6"/>
      <c r="G182" s="6"/>
    </row>
    <row r="183" spans="1:7" x14ac:dyDescent="0.25">
      <c r="A183" s="2"/>
      <c r="B183"/>
      <c r="C183" s="40"/>
      <c r="D183" s="6"/>
      <c r="E183" s="6"/>
      <c r="F183" s="6"/>
      <c r="G183" s="6"/>
    </row>
    <row r="184" spans="1:7" x14ac:dyDescent="0.25">
      <c r="A184" s="2"/>
      <c r="B184"/>
      <c r="C184" s="40"/>
      <c r="D184" s="6"/>
      <c r="E184" s="6"/>
      <c r="F184" s="6"/>
      <c r="G184" s="6"/>
    </row>
    <row r="185" spans="1:7" x14ac:dyDescent="0.25">
      <c r="A185" s="2"/>
      <c r="B185"/>
      <c r="C185" s="40"/>
      <c r="D185" s="6"/>
      <c r="E185" s="6"/>
      <c r="F185" s="6"/>
      <c r="G185" s="6"/>
    </row>
    <row r="186" spans="1:7" x14ac:dyDescent="0.25">
      <c r="A186" s="2"/>
      <c r="B186"/>
      <c r="C186" s="40"/>
      <c r="D186" s="6"/>
      <c r="E186" s="6"/>
      <c r="F186" s="6"/>
      <c r="G186" s="6"/>
    </row>
    <row r="187" spans="1:7" x14ac:dyDescent="0.25">
      <c r="A187" s="2"/>
      <c r="B187"/>
      <c r="C187" s="40"/>
      <c r="D187" s="6"/>
      <c r="E187" s="6"/>
      <c r="F187" s="6"/>
      <c r="G187" s="6"/>
    </row>
    <row r="188" spans="1:7" x14ac:dyDescent="0.25">
      <c r="A188" s="2"/>
      <c r="B188"/>
      <c r="C188" s="40"/>
      <c r="D188" s="6"/>
      <c r="E188" s="6"/>
      <c r="F188" s="6"/>
      <c r="G188" s="6"/>
    </row>
    <row r="189" spans="1:7" x14ac:dyDescent="0.25">
      <c r="A189" s="2"/>
      <c r="B189"/>
      <c r="C189" s="40"/>
      <c r="D189" s="6"/>
      <c r="E189" s="6"/>
      <c r="F189" s="6"/>
      <c r="G189" s="6"/>
    </row>
    <row r="190" spans="1:7" x14ac:dyDescent="0.25">
      <c r="A190" s="2"/>
      <c r="B190"/>
      <c r="C190" s="40"/>
      <c r="D190" s="6"/>
      <c r="E190" s="6"/>
      <c r="F190" s="6"/>
      <c r="G190" s="6"/>
    </row>
    <row r="191" spans="1:7" x14ac:dyDescent="0.25">
      <c r="A191" s="2"/>
      <c r="B191"/>
      <c r="C191" s="40"/>
      <c r="D191" s="6"/>
      <c r="E191" s="6"/>
      <c r="F191" s="6"/>
      <c r="G191" s="6"/>
    </row>
    <row r="192" spans="1:7" x14ac:dyDescent="0.25">
      <c r="A192" s="2"/>
      <c r="B192"/>
      <c r="C192" s="40"/>
      <c r="D192" s="6"/>
      <c r="E192" s="6"/>
      <c r="F192" s="6"/>
      <c r="G192" s="6"/>
    </row>
    <row r="193" spans="1:7" x14ac:dyDescent="0.25">
      <c r="A193" s="2"/>
      <c r="B193"/>
      <c r="C193" s="40"/>
      <c r="D193" s="6"/>
      <c r="E193" s="6"/>
      <c r="F193" s="6"/>
      <c r="G193" s="6"/>
    </row>
    <row r="194" spans="1:7" x14ac:dyDescent="0.25">
      <c r="A194" s="2"/>
      <c r="B194"/>
      <c r="C194" s="40"/>
      <c r="D194" s="6"/>
      <c r="E194" s="6"/>
      <c r="F194" s="6"/>
      <c r="G194" s="6"/>
    </row>
    <row r="195" spans="1:7" x14ac:dyDescent="0.25">
      <c r="A195" s="2"/>
      <c r="B195"/>
      <c r="C195" s="40"/>
      <c r="D195" s="6"/>
      <c r="E195" s="6"/>
      <c r="F195" s="6"/>
      <c r="G195" s="6"/>
    </row>
    <row r="196" spans="1:7" x14ac:dyDescent="0.25">
      <c r="A196" s="2"/>
      <c r="B196"/>
      <c r="C196" s="40"/>
      <c r="D196" s="6"/>
      <c r="E196" s="6"/>
      <c r="F196" s="6"/>
      <c r="G196" s="6"/>
    </row>
    <row r="197" spans="1:7" x14ac:dyDescent="0.25">
      <c r="A197" s="2"/>
      <c r="B197"/>
      <c r="C197" s="40"/>
      <c r="D197" s="6"/>
      <c r="E197" s="6"/>
      <c r="F197" s="6"/>
      <c r="G197" s="6"/>
    </row>
    <row r="198" spans="1:7" x14ac:dyDescent="0.25">
      <c r="A198" s="2"/>
      <c r="B198"/>
      <c r="C198" s="40"/>
      <c r="D198" s="6"/>
      <c r="E198" s="6"/>
      <c r="F198" s="6"/>
      <c r="G198" s="6"/>
    </row>
    <row r="199" spans="1:7" x14ac:dyDescent="0.25">
      <c r="A199" s="2"/>
      <c r="B199"/>
      <c r="C199" s="40"/>
      <c r="D199" s="6"/>
      <c r="E199" s="6"/>
      <c r="F199" s="6"/>
      <c r="G199" s="6"/>
    </row>
    <row r="200" spans="1:7" x14ac:dyDescent="0.25">
      <c r="A200" s="2"/>
      <c r="B200"/>
      <c r="C200" s="40"/>
      <c r="D200" s="6"/>
      <c r="E200" s="6"/>
      <c r="F200" s="6"/>
      <c r="G200" s="6"/>
    </row>
    <row r="201" spans="1:7" x14ac:dyDescent="0.25">
      <c r="A201" s="2"/>
      <c r="B201"/>
      <c r="C201" s="40"/>
      <c r="D201" s="6"/>
      <c r="E201" s="6"/>
      <c r="F201" s="6"/>
      <c r="G201" s="6"/>
    </row>
    <row r="202" spans="1:7" x14ac:dyDescent="0.25">
      <c r="A202" s="2"/>
      <c r="B202"/>
      <c r="C202" s="40"/>
      <c r="D202" s="6"/>
      <c r="E202" s="6"/>
      <c r="F202" s="6"/>
      <c r="G202" s="6"/>
    </row>
    <row r="203" spans="1:7" x14ac:dyDescent="0.25">
      <c r="A203" s="2"/>
      <c r="B203"/>
      <c r="C203" s="40"/>
      <c r="D203" s="6"/>
      <c r="E203" s="6"/>
      <c r="F203" s="6"/>
      <c r="G203" s="6"/>
    </row>
    <row r="204" spans="1:7" x14ac:dyDescent="0.25">
      <c r="A204" s="2"/>
      <c r="B204"/>
      <c r="C204" s="40"/>
      <c r="D204" s="6"/>
      <c r="E204" s="6"/>
      <c r="F204" s="6"/>
      <c r="G204" s="6"/>
    </row>
    <row r="205" spans="1:7" x14ac:dyDescent="0.25">
      <c r="A205" s="2"/>
      <c r="B205"/>
      <c r="C205" s="40"/>
      <c r="D205" s="6"/>
      <c r="E205" s="6"/>
      <c r="F205" s="6"/>
      <c r="G205" s="6"/>
    </row>
    <row r="206" spans="1:7" x14ac:dyDescent="0.25">
      <c r="A206" s="2"/>
      <c r="B206"/>
      <c r="C206" s="40"/>
      <c r="D206" s="6"/>
      <c r="E206" s="6"/>
      <c r="F206" s="6"/>
      <c r="G206" s="6"/>
    </row>
    <row r="207" spans="1:7" x14ac:dyDescent="0.25">
      <c r="A207" s="2"/>
      <c r="B207"/>
      <c r="C207" s="40"/>
      <c r="D207" s="6"/>
      <c r="E207" s="6"/>
      <c r="F207" s="6"/>
      <c r="G207" s="6"/>
    </row>
    <row r="208" spans="1:7" x14ac:dyDescent="0.25">
      <c r="A208" s="2"/>
      <c r="B208"/>
      <c r="C208" s="40"/>
      <c r="D208" s="6"/>
      <c r="E208" s="6"/>
      <c r="F208" s="6"/>
      <c r="G208" s="6"/>
    </row>
    <row r="209" spans="1:7" x14ac:dyDescent="0.25">
      <c r="A209" s="2"/>
      <c r="B209"/>
      <c r="C209" s="40"/>
      <c r="D209" s="6"/>
      <c r="E209" s="6"/>
      <c r="F209" s="6"/>
      <c r="G209" s="6"/>
    </row>
    <row r="210" spans="1:7" x14ac:dyDescent="0.25">
      <c r="A210" s="2"/>
      <c r="B210"/>
      <c r="C210" s="40"/>
      <c r="D210" s="6"/>
      <c r="E210" s="6"/>
      <c r="F210" s="6"/>
      <c r="G210" s="6"/>
    </row>
    <row r="211" spans="1:7" x14ac:dyDescent="0.25">
      <c r="A211" s="2"/>
      <c r="B211"/>
      <c r="C211" s="40"/>
      <c r="D211" s="6"/>
      <c r="E211" s="6"/>
      <c r="F211" s="6"/>
      <c r="G211" s="6"/>
    </row>
    <row r="212" spans="1:7" x14ac:dyDescent="0.25">
      <c r="A212" s="2"/>
      <c r="B212"/>
      <c r="C212" s="40"/>
      <c r="D212" s="6"/>
      <c r="E212" s="6"/>
      <c r="F212" s="6"/>
      <c r="G212" s="6"/>
    </row>
    <row r="213" spans="1:7" x14ac:dyDescent="0.25">
      <c r="A213" s="2"/>
      <c r="B213"/>
      <c r="C213" s="40"/>
      <c r="D213" s="6"/>
      <c r="E213" s="6"/>
      <c r="F213" s="6"/>
      <c r="G213" s="6"/>
    </row>
    <row r="214" spans="1:7" x14ac:dyDescent="0.25">
      <c r="A214" s="2"/>
      <c r="B214"/>
      <c r="C214" s="40"/>
      <c r="D214" s="6"/>
      <c r="E214" s="6"/>
      <c r="F214" s="6"/>
      <c r="G214" s="6"/>
    </row>
    <row r="215" spans="1:7" x14ac:dyDescent="0.25">
      <c r="A215" s="2"/>
      <c r="B215"/>
      <c r="C215" s="40"/>
      <c r="D215" s="6"/>
      <c r="E215" s="6"/>
      <c r="F215" s="6"/>
      <c r="G215" s="6"/>
    </row>
    <row r="216" spans="1:7" x14ac:dyDescent="0.25">
      <c r="A216" s="2"/>
      <c r="B216"/>
      <c r="C216" s="40"/>
      <c r="D216" s="6"/>
      <c r="E216" s="6"/>
      <c r="F216" s="6"/>
      <c r="G216" s="6"/>
    </row>
    <row r="217" spans="1:7" x14ac:dyDescent="0.25">
      <c r="A217" s="2"/>
      <c r="B217"/>
      <c r="C217" s="40"/>
      <c r="D217" s="6"/>
      <c r="E217" s="6"/>
      <c r="F217" s="6"/>
      <c r="G217" s="6"/>
    </row>
    <row r="218" spans="1:7" x14ac:dyDescent="0.25">
      <c r="A218" s="2"/>
      <c r="B218"/>
      <c r="C218" s="40"/>
      <c r="D218" s="6"/>
      <c r="E218" s="6"/>
      <c r="F218" s="6"/>
      <c r="G218" s="6"/>
    </row>
    <row r="219" spans="1:7" x14ac:dyDescent="0.25">
      <c r="A219" s="2"/>
      <c r="B219"/>
      <c r="C219" s="40"/>
      <c r="D219" s="6"/>
      <c r="E219" s="6"/>
      <c r="F219" s="6"/>
      <c r="G219" s="6"/>
    </row>
    <row r="220" spans="1:7" x14ac:dyDescent="0.25">
      <c r="A220" s="2"/>
      <c r="B220"/>
      <c r="C220" s="40"/>
      <c r="D220" s="6"/>
      <c r="E220" s="6"/>
      <c r="F220" s="6"/>
      <c r="G220" s="6"/>
    </row>
    <row r="221" spans="1:7" x14ac:dyDescent="0.25">
      <c r="A221" s="2"/>
      <c r="B221"/>
      <c r="C221" s="40"/>
      <c r="D221" s="6"/>
      <c r="E221" s="6"/>
      <c r="F221" s="6"/>
      <c r="G221" s="6"/>
    </row>
    <row r="222" spans="1:7" x14ac:dyDescent="0.25">
      <c r="A222" s="2"/>
      <c r="B222"/>
      <c r="C222" s="40"/>
      <c r="D222" s="6"/>
      <c r="E222" s="6"/>
      <c r="F222" s="6"/>
      <c r="G222" s="6"/>
    </row>
    <row r="223" spans="1:7" x14ac:dyDescent="0.25">
      <c r="A223" s="2"/>
      <c r="B223"/>
      <c r="C223" s="40"/>
      <c r="D223" s="6"/>
      <c r="E223" s="6"/>
      <c r="F223" s="6"/>
      <c r="G223" s="6"/>
    </row>
    <row r="224" spans="1:7" x14ac:dyDescent="0.25">
      <c r="A224" s="2"/>
      <c r="B224"/>
      <c r="C224" s="40"/>
      <c r="D224" s="6"/>
      <c r="E224" s="6"/>
      <c r="F224" s="6"/>
      <c r="G224" s="6"/>
    </row>
    <row r="225" spans="1:7" x14ac:dyDescent="0.25">
      <c r="A225" s="2"/>
      <c r="B225"/>
      <c r="C225" s="40"/>
      <c r="D225" s="6"/>
      <c r="E225" s="6"/>
      <c r="F225" s="6"/>
      <c r="G225" s="6"/>
    </row>
    <row r="226" spans="1:7" x14ac:dyDescent="0.25">
      <c r="A226" s="2"/>
      <c r="B226"/>
      <c r="C226" s="40"/>
      <c r="D226" s="6"/>
      <c r="E226" s="6"/>
      <c r="F226" s="6"/>
      <c r="G226" s="6"/>
    </row>
    <row r="227" spans="1:7" x14ac:dyDescent="0.25">
      <c r="A227" s="2"/>
      <c r="B227"/>
      <c r="C227" s="40"/>
      <c r="D227" s="6"/>
      <c r="E227" s="6"/>
      <c r="F227" s="6"/>
      <c r="G227" s="6"/>
    </row>
    <row r="228" spans="1:7" x14ac:dyDescent="0.25">
      <c r="A228" s="2"/>
      <c r="B228"/>
      <c r="C228" s="40"/>
      <c r="D228" s="6"/>
      <c r="E228" s="6"/>
      <c r="F228" s="6"/>
      <c r="G228" s="6"/>
    </row>
    <row r="229" spans="1:7" x14ac:dyDescent="0.25">
      <c r="A229" s="2"/>
      <c r="B229"/>
      <c r="C229" s="40"/>
      <c r="D229" s="6"/>
      <c r="E229" s="6"/>
      <c r="F229" s="6"/>
      <c r="G229" s="6"/>
    </row>
    <row r="230" spans="1:7" x14ac:dyDescent="0.25">
      <c r="A230" s="2"/>
      <c r="B230"/>
      <c r="C230" s="40"/>
      <c r="D230" s="6"/>
      <c r="E230" s="6"/>
      <c r="F230" s="6"/>
      <c r="G230" s="6"/>
    </row>
    <row r="231" spans="1:7" x14ac:dyDescent="0.25">
      <c r="A231" s="2"/>
      <c r="B231"/>
      <c r="C231" s="40"/>
      <c r="D231" s="6"/>
      <c r="E231" s="6"/>
      <c r="F231" s="6"/>
      <c r="G231" s="6"/>
    </row>
    <row r="232" spans="1:7" x14ac:dyDescent="0.25">
      <c r="A232" s="2"/>
      <c r="B232"/>
      <c r="C232" s="40"/>
      <c r="D232" s="6"/>
      <c r="E232" s="6"/>
      <c r="F232" s="6"/>
      <c r="G232" s="6"/>
    </row>
    <row r="233" spans="1:7" x14ac:dyDescent="0.25">
      <c r="A233" s="2"/>
      <c r="B233"/>
      <c r="C233" s="40"/>
      <c r="D233" s="6"/>
      <c r="E233" s="6"/>
      <c r="F233" s="6"/>
      <c r="G233" s="6"/>
    </row>
    <row r="234" spans="1:7" x14ac:dyDescent="0.25">
      <c r="A234" s="2"/>
      <c r="B234"/>
      <c r="C234" s="40"/>
      <c r="D234" s="6"/>
      <c r="E234" s="6"/>
      <c r="F234" s="6"/>
      <c r="G234" s="6"/>
    </row>
    <row r="235" spans="1:7" x14ac:dyDescent="0.25">
      <c r="A235" s="2"/>
      <c r="B235"/>
      <c r="C235" s="40"/>
      <c r="D235" s="6"/>
      <c r="E235" s="6"/>
      <c r="F235" s="6"/>
      <c r="G235" s="6"/>
    </row>
    <row r="236" spans="1:7" x14ac:dyDescent="0.25">
      <c r="A236" s="2"/>
      <c r="B236"/>
      <c r="C236" s="40"/>
      <c r="D236" s="6"/>
      <c r="E236" s="6"/>
      <c r="F236" s="6"/>
      <c r="G236" s="6"/>
    </row>
    <row r="237" spans="1:7" x14ac:dyDescent="0.25">
      <c r="A237" s="2"/>
      <c r="B237"/>
      <c r="C237" s="40"/>
      <c r="D237" s="6"/>
      <c r="E237" s="6"/>
      <c r="F237" s="6"/>
      <c r="G237" s="6"/>
    </row>
    <row r="238" spans="1:7" x14ac:dyDescent="0.25">
      <c r="A238" s="2"/>
      <c r="B238"/>
      <c r="C238" s="40"/>
      <c r="D238" s="6"/>
      <c r="E238" s="6"/>
      <c r="F238" s="6"/>
      <c r="G238" s="6"/>
    </row>
    <row r="239" spans="1:7" x14ac:dyDescent="0.25">
      <c r="A239" s="2"/>
      <c r="B239"/>
      <c r="C239" s="40"/>
      <c r="D239" s="6"/>
      <c r="E239" s="6"/>
      <c r="F239" s="6"/>
      <c r="G239" s="6"/>
    </row>
    <row r="240" spans="1:7" x14ac:dyDescent="0.25">
      <c r="A240" s="2"/>
      <c r="B240"/>
      <c r="C240" s="40"/>
      <c r="D240" s="6"/>
      <c r="E240" s="6"/>
      <c r="F240" s="6"/>
      <c r="G240" s="6"/>
    </row>
    <row r="241" spans="1:7" x14ac:dyDescent="0.25">
      <c r="A241" s="2"/>
      <c r="B241"/>
      <c r="C241" s="40"/>
      <c r="D241" s="6"/>
      <c r="E241" s="6"/>
      <c r="F241" s="6"/>
      <c r="G241" s="6"/>
    </row>
    <row r="242" spans="1:7" x14ac:dyDescent="0.25">
      <c r="A242" s="2"/>
      <c r="B242"/>
      <c r="C242" s="40"/>
      <c r="D242" s="6"/>
      <c r="E242" s="6"/>
      <c r="F242" s="6"/>
      <c r="G242" s="6"/>
    </row>
    <row r="243" spans="1:7" x14ac:dyDescent="0.25">
      <c r="A243" s="2"/>
      <c r="B243"/>
      <c r="C243" s="40"/>
      <c r="D243" s="6"/>
      <c r="E243" s="6"/>
      <c r="F243" s="6"/>
      <c r="G243" s="6"/>
    </row>
    <row r="244" spans="1:7" x14ac:dyDescent="0.25">
      <c r="A244" s="2"/>
      <c r="B244"/>
      <c r="C244" s="40"/>
      <c r="D244" s="6"/>
      <c r="E244" s="6"/>
      <c r="F244" s="6"/>
      <c r="G244" s="6"/>
    </row>
    <row r="245" spans="1:7" x14ac:dyDescent="0.25">
      <c r="A245" s="2"/>
      <c r="B245"/>
      <c r="C245" s="40"/>
      <c r="D245" s="6"/>
      <c r="E245" s="6"/>
      <c r="F245" s="6"/>
      <c r="G245" s="6"/>
    </row>
    <row r="246" spans="1:7" x14ac:dyDescent="0.25">
      <c r="A246" s="2"/>
      <c r="B246"/>
      <c r="C246" s="40"/>
      <c r="D246" s="6"/>
      <c r="E246" s="6"/>
      <c r="F246" s="6"/>
      <c r="G246" s="6"/>
    </row>
    <row r="247" spans="1:7" x14ac:dyDescent="0.25">
      <c r="A247" s="2"/>
      <c r="B247"/>
      <c r="C247" s="40"/>
      <c r="D247" s="6"/>
      <c r="E247" s="6"/>
      <c r="F247" s="6"/>
      <c r="G247" s="6"/>
    </row>
    <row r="248" spans="1:7" x14ac:dyDescent="0.25">
      <c r="A248" s="2"/>
      <c r="B248"/>
      <c r="C248" s="40"/>
      <c r="D248" s="6"/>
      <c r="E248" s="6"/>
      <c r="F248" s="6"/>
      <c r="G248" s="6"/>
    </row>
    <row r="249" spans="1:7" x14ac:dyDescent="0.25">
      <c r="A249" s="2"/>
      <c r="B249"/>
      <c r="C249" s="40"/>
      <c r="D249" s="6"/>
      <c r="E249" s="6"/>
      <c r="F249" s="6"/>
      <c r="G249" s="6"/>
    </row>
    <row r="250" spans="1:7" x14ac:dyDescent="0.25">
      <c r="A250" s="2"/>
      <c r="B250"/>
      <c r="C250" s="40"/>
      <c r="D250" s="6"/>
      <c r="E250" s="6"/>
      <c r="F250" s="6"/>
      <c r="G250" s="6"/>
    </row>
    <row r="251" spans="1:7" x14ac:dyDescent="0.25">
      <c r="A251" s="2"/>
      <c r="B251"/>
      <c r="C251" s="40"/>
      <c r="D251" s="6"/>
      <c r="E251" s="6"/>
      <c r="F251" s="6"/>
      <c r="G251" s="6"/>
    </row>
    <row r="252" spans="1:7" x14ac:dyDescent="0.25">
      <c r="A252" s="2"/>
      <c r="B252"/>
      <c r="C252" s="40"/>
      <c r="D252" s="6"/>
      <c r="E252" s="6"/>
      <c r="F252" s="6"/>
      <c r="G252" s="6"/>
    </row>
    <row r="253" spans="1:7" x14ac:dyDescent="0.25">
      <c r="A253" s="2"/>
      <c r="B253"/>
      <c r="C253" s="40"/>
      <c r="D253" s="6"/>
      <c r="E253" s="6"/>
      <c r="F253" s="6"/>
      <c r="G253" s="6"/>
    </row>
    <row r="254" spans="1:7" x14ac:dyDescent="0.25">
      <c r="A254" s="2"/>
      <c r="B254"/>
      <c r="C254" s="40"/>
      <c r="D254" s="6"/>
      <c r="E254" s="6"/>
      <c r="F254" s="6"/>
      <c r="G254" s="6"/>
    </row>
    <row r="255" spans="1:7" x14ac:dyDescent="0.25">
      <c r="A255" s="2"/>
      <c r="B255"/>
      <c r="C255" s="40"/>
      <c r="D255" s="6"/>
      <c r="E255" s="6"/>
      <c r="F255" s="6"/>
      <c r="G255" s="6"/>
    </row>
    <row r="256" spans="1:7" x14ac:dyDescent="0.25">
      <c r="A256" s="2"/>
      <c r="B256"/>
      <c r="C256" s="40"/>
      <c r="D256" s="6"/>
      <c r="E256" s="6"/>
      <c r="F256" s="6"/>
      <c r="G256" s="6"/>
    </row>
    <row r="257" spans="1:7" x14ac:dyDescent="0.25">
      <c r="A257" s="2"/>
      <c r="B257"/>
      <c r="C257" s="40"/>
      <c r="D257" s="6"/>
      <c r="E257" s="6"/>
      <c r="F257" s="6"/>
      <c r="G257" s="6"/>
    </row>
    <row r="258" spans="1:7" x14ac:dyDescent="0.25">
      <c r="A258" s="2"/>
      <c r="B258"/>
      <c r="C258" s="40"/>
      <c r="D258" s="6"/>
      <c r="E258" s="6"/>
      <c r="F258" s="6"/>
      <c r="G258" s="6"/>
    </row>
    <row r="259" spans="1:7" x14ac:dyDescent="0.25">
      <c r="A259" s="2"/>
      <c r="B259"/>
      <c r="C259" s="40"/>
      <c r="D259" s="6"/>
      <c r="E259" s="6"/>
      <c r="F259" s="6"/>
      <c r="G259" s="6"/>
    </row>
    <row r="260" spans="1:7" x14ac:dyDescent="0.25">
      <c r="A260" s="2"/>
      <c r="B260"/>
      <c r="C260" s="40"/>
      <c r="D260" s="6"/>
      <c r="E260" s="6"/>
      <c r="F260" s="6"/>
      <c r="G260" s="6"/>
    </row>
    <row r="261" spans="1:7" x14ac:dyDescent="0.25">
      <c r="A261" s="2"/>
      <c r="B261"/>
      <c r="C261" s="40"/>
      <c r="D261" s="6"/>
      <c r="E261" s="6"/>
      <c r="F261" s="6"/>
      <c r="G261" s="6"/>
    </row>
    <row r="262" spans="1:7" x14ac:dyDescent="0.25">
      <c r="A262" s="2"/>
      <c r="B262"/>
      <c r="C262" s="40"/>
      <c r="D262" s="6"/>
      <c r="E262" s="6"/>
      <c r="F262" s="6"/>
      <c r="G262" s="6"/>
    </row>
    <row r="263" spans="1:7" x14ac:dyDescent="0.25">
      <c r="A263" s="2"/>
      <c r="B263"/>
      <c r="C263" s="40"/>
      <c r="D263" s="6"/>
      <c r="E263" s="6"/>
      <c r="F263" s="6"/>
      <c r="G263" s="6"/>
    </row>
    <row r="264" spans="1:7" x14ac:dyDescent="0.25">
      <c r="A264" s="2"/>
      <c r="B264"/>
      <c r="C264" s="40"/>
      <c r="D264" s="6"/>
      <c r="E264" s="6"/>
      <c r="F264" s="6"/>
      <c r="G264" s="6"/>
    </row>
    <row r="265" spans="1:7" x14ac:dyDescent="0.25">
      <c r="A265" s="2"/>
      <c r="B265"/>
      <c r="C265" s="40"/>
      <c r="D265" s="6"/>
      <c r="E265" s="6"/>
      <c r="F265" s="6"/>
      <c r="G265" s="6"/>
    </row>
    <row r="266" spans="1:7" x14ac:dyDescent="0.25">
      <c r="A266" s="2"/>
      <c r="B266"/>
      <c r="C266" s="40"/>
      <c r="D266" s="6"/>
      <c r="E266" s="6"/>
      <c r="F266" s="6"/>
      <c r="G266" s="6"/>
    </row>
    <row r="267" spans="1:7" x14ac:dyDescent="0.25">
      <c r="A267" s="2"/>
      <c r="B267"/>
      <c r="C267" s="40"/>
      <c r="D267" s="6"/>
      <c r="E267" s="6"/>
      <c r="F267" s="6"/>
      <c r="G267" s="6"/>
    </row>
    <row r="268" spans="1:7" x14ac:dyDescent="0.25">
      <c r="A268" s="2"/>
      <c r="B268"/>
      <c r="C268" s="40"/>
      <c r="D268" s="6"/>
      <c r="E268" s="6"/>
      <c r="F268" s="6"/>
      <c r="G268" s="6"/>
    </row>
    <row r="269" spans="1:7" x14ac:dyDescent="0.25">
      <c r="A269" s="2"/>
      <c r="B269"/>
      <c r="C269" s="40"/>
      <c r="D269" s="6"/>
      <c r="E269" s="6"/>
      <c r="F269" s="6"/>
      <c r="G269" s="6"/>
    </row>
    <row r="270" spans="1:7" x14ac:dyDescent="0.25">
      <c r="A270" s="2"/>
      <c r="B270"/>
      <c r="C270" s="40"/>
      <c r="D270" s="6"/>
      <c r="E270" s="6"/>
      <c r="F270" s="6"/>
      <c r="G270" s="6"/>
    </row>
    <row r="271" spans="1:7" x14ac:dyDescent="0.25">
      <c r="A271" s="2"/>
      <c r="B271"/>
      <c r="C271" s="40"/>
      <c r="D271" s="6"/>
      <c r="E271" s="6"/>
      <c r="F271" s="6"/>
      <c r="G271" s="6"/>
    </row>
    <row r="272" spans="1:7" x14ac:dyDescent="0.25">
      <c r="A272" s="2"/>
      <c r="B272"/>
      <c r="C272" s="40"/>
      <c r="D272" s="6"/>
      <c r="E272" s="6"/>
      <c r="F272" s="6"/>
      <c r="G272" s="6"/>
    </row>
    <row r="273" spans="1:7" x14ac:dyDescent="0.25">
      <c r="A273" s="2"/>
      <c r="B273"/>
      <c r="C273" s="40"/>
      <c r="D273" s="6"/>
      <c r="E273" s="6"/>
      <c r="F273" s="6"/>
      <c r="G273" s="6"/>
    </row>
    <row r="274" spans="1:7" x14ac:dyDescent="0.25">
      <c r="A274" s="2"/>
      <c r="B274"/>
      <c r="C274" s="40"/>
      <c r="D274" s="6"/>
      <c r="E274" s="6"/>
      <c r="F274" s="6"/>
      <c r="G274" s="6"/>
    </row>
    <row r="275" spans="1:7" x14ac:dyDescent="0.25">
      <c r="A275" s="2"/>
      <c r="B275"/>
      <c r="C275" s="40"/>
      <c r="D275" s="6"/>
      <c r="E275" s="6"/>
      <c r="F275" s="6"/>
      <c r="G275" s="6"/>
    </row>
    <row r="276" spans="1:7" x14ac:dyDescent="0.25">
      <c r="A276" s="2"/>
      <c r="B276"/>
      <c r="C276" s="40"/>
      <c r="D276" s="6"/>
      <c r="E276" s="6"/>
      <c r="F276" s="6"/>
      <c r="G276" s="6"/>
    </row>
    <row r="277" spans="1:7" x14ac:dyDescent="0.25">
      <c r="A277" s="2"/>
      <c r="B277"/>
      <c r="C277" s="40"/>
      <c r="D277" s="6"/>
      <c r="E277" s="6"/>
      <c r="F277" s="6"/>
      <c r="G277" s="6"/>
    </row>
    <row r="278" spans="1:7" x14ac:dyDescent="0.25">
      <c r="A278" s="2"/>
      <c r="B278"/>
      <c r="C278" s="40"/>
      <c r="D278" s="6"/>
      <c r="E278" s="6"/>
      <c r="F278" s="6"/>
      <c r="G278" s="6"/>
    </row>
    <row r="279" spans="1:7" x14ac:dyDescent="0.25">
      <c r="A279" s="2"/>
      <c r="B279"/>
      <c r="C279" s="40"/>
      <c r="D279" s="6"/>
      <c r="E279" s="6"/>
      <c r="F279" s="6"/>
      <c r="G279" s="6"/>
    </row>
    <row r="280" spans="1:7" x14ac:dyDescent="0.25">
      <c r="A280" s="2"/>
      <c r="B280"/>
      <c r="C280" s="40"/>
      <c r="D280" s="6"/>
      <c r="E280" s="6"/>
      <c r="F280" s="6"/>
      <c r="G280" s="6"/>
    </row>
    <row r="281" spans="1:7" x14ac:dyDescent="0.25">
      <c r="A281" s="2"/>
      <c r="B281"/>
      <c r="C281" s="40"/>
      <c r="D281" s="6"/>
      <c r="E281" s="6"/>
      <c r="F281" s="6"/>
      <c r="G281" s="6"/>
    </row>
    <row r="282" spans="1:7" x14ac:dyDescent="0.25">
      <c r="A282" s="2"/>
      <c r="B282"/>
      <c r="C282" s="40"/>
      <c r="D282" s="6"/>
      <c r="E282" s="6"/>
      <c r="F282" s="6"/>
      <c r="G282" s="6"/>
    </row>
    <row r="283" spans="1:7" x14ac:dyDescent="0.25">
      <c r="A283" s="2"/>
      <c r="B283"/>
      <c r="C283" s="40"/>
      <c r="D283" s="6"/>
      <c r="E283" s="6"/>
      <c r="F283" s="6"/>
      <c r="G283" s="6"/>
    </row>
    <row r="284" spans="1:7" x14ac:dyDescent="0.25">
      <c r="A284" s="2"/>
      <c r="B284"/>
      <c r="C284" s="40"/>
      <c r="D284" s="6"/>
      <c r="E284" s="6"/>
      <c r="F284" s="6"/>
      <c r="G284" s="6"/>
    </row>
    <row r="285" spans="1:7" x14ac:dyDescent="0.25">
      <c r="A285" s="2"/>
      <c r="B285"/>
      <c r="C285" s="40"/>
      <c r="D285" s="6"/>
      <c r="E285" s="6"/>
      <c r="F285" s="6"/>
      <c r="G285" s="6"/>
    </row>
    <row r="286" spans="1:7" x14ac:dyDescent="0.25">
      <c r="A286" s="2"/>
      <c r="B286"/>
      <c r="C286" s="40"/>
      <c r="D286" s="6"/>
      <c r="E286" s="6"/>
      <c r="F286" s="6"/>
      <c r="G286" s="6"/>
    </row>
    <row r="287" spans="1:7" x14ac:dyDescent="0.25">
      <c r="A287" s="2"/>
      <c r="B287"/>
      <c r="C287" s="40"/>
      <c r="D287" s="6"/>
      <c r="E287" s="6"/>
      <c r="F287" s="6"/>
      <c r="G287" s="6"/>
    </row>
    <row r="288" spans="1:7" x14ac:dyDescent="0.25">
      <c r="A288" s="2"/>
      <c r="B288"/>
      <c r="C288" s="40"/>
      <c r="D288" s="6"/>
      <c r="E288" s="6"/>
      <c r="F288" s="6"/>
      <c r="G288" s="6"/>
    </row>
    <row r="289" spans="1:7" x14ac:dyDescent="0.25">
      <c r="A289" s="2"/>
      <c r="B289"/>
      <c r="C289" s="40"/>
      <c r="D289" s="6"/>
      <c r="E289" s="6"/>
      <c r="F289" s="6"/>
      <c r="G289" s="6"/>
    </row>
    <row r="290" spans="1:7" x14ac:dyDescent="0.25">
      <c r="A290" s="2"/>
      <c r="B290"/>
      <c r="C290" s="40"/>
      <c r="D290" s="6"/>
      <c r="E290" s="6"/>
      <c r="F290" s="6"/>
      <c r="G290" s="6"/>
    </row>
    <row r="291" spans="1:7" x14ac:dyDescent="0.25">
      <c r="A291" s="2"/>
      <c r="B291"/>
      <c r="C291" s="40"/>
      <c r="D291" s="6"/>
      <c r="E291" s="6"/>
      <c r="F291" s="6"/>
      <c r="G291" s="6"/>
    </row>
    <row r="292" spans="1:7" x14ac:dyDescent="0.25">
      <c r="A292" s="2"/>
      <c r="B292"/>
      <c r="C292" s="40"/>
      <c r="D292" s="6"/>
      <c r="E292" s="6"/>
      <c r="F292" s="6"/>
      <c r="G292" s="6"/>
    </row>
    <row r="293" spans="1:7" x14ac:dyDescent="0.25">
      <c r="A293" s="2"/>
      <c r="B293"/>
      <c r="C293" s="40"/>
      <c r="D293" s="6"/>
      <c r="E293" s="6"/>
      <c r="F293" s="6"/>
      <c r="G293" s="6"/>
    </row>
    <row r="294" spans="1:7" x14ac:dyDescent="0.25">
      <c r="A294" s="2"/>
      <c r="B294"/>
      <c r="C294" s="40"/>
      <c r="D294" s="6"/>
      <c r="E294" s="6"/>
      <c r="F294" s="6"/>
      <c r="G294" s="6"/>
    </row>
    <row r="295" spans="1:7" x14ac:dyDescent="0.25">
      <c r="A295" s="2"/>
      <c r="B295"/>
      <c r="C295" s="40"/>
      <c r="D295" s="6"/>
      <c r="E295" s="6"/>
      <c r="F295" s="6"/>
      <c r="G295" s="6"/>
    </row>
    <row r="296" spans="1:7" x14ac:dyDescent="0.25">
      <c r="A296" s="2"/>
      <c r="B296"/>
      <c r="C296" s="40"/>
      <c r="D296" s="6"/>
      <c r="E296" s="6"/>
      <c r="F296" s="6"/>
      <c r="G296" s="6"/>
    </row>
    <row r="297" spans="1:7" x14ac:dyDescent="0.25">
      <c r="A297" s="2"/>
      <c r="B297"/>
      <c r="C297" s="40"/>
      <c r="D297" s="6"/>
      <c r="E297" s="6"/>
      <c r="F297" s="6"/>
      <c r="G297" s="6"/>
    </row>
    <row r="298" spans="1:7" x14ac:dyDescent="0.25">
      <c r="A298" s="2"/>
      <c r="B298"/>
      <c r="C298" s="40"/>
      <c r="D298" s="6"/>
      <c r="E298" s="6"/>
      <c r="F298" s="6"/>
      <c r="G298" s="6"/>
    </row>
    <row r="299" spans="1:7" x14ac:dyDescent="0.25">
      <c r="A299" s="2"/>
      <c r="B299"/>
      <c r="C299" s="40"/>
      <c r="D299" s="6"/>
      <c r="E299" s="6"/>
      <c r="F299" s="6"/>
      <c r="G299" s="6"/>
    </row>
    <row r="300" spans="1:7" x14ac:dyDescent="0.25">
      <c r="A300" s="2"/>
      <c r="B300"/>
      <c r="C300" s="40"/>
      <c r="D300" s="6"/>
      <c r="E300" s="6"/>
      <c r="F300" s="6"/>
      <c r="G300" s="6"/>
    </row>
    <row r="301" spans="1:7" x14ac:dyDescent="0.25">
      <c r="A301" s="2"/>
      <c r="B301"/>
      <c r="C301" s="40"/>
      <c r="D301" s="6"/>
      <c r="E301" s="6"/>
      <c r="F301" s="6"/>
      <c r="G301" s="6"/>
    </row>
    <row r="302" spans="1:7" x14ac:dyDescent="0.25">
      <c r="A302" s="2"/>
      <c r="B302"/>
      <c r="C302" s="40"/>
      <c r="D302" s="6"/>
      <c r="E302" s="6"/>
      <c r="F302" s="6"/>
      <c r="G302" s="6"/>
    </row>
    <row r="303" spans="1:7" x14ac:dyDescent="0.25">
      <c r="A303" s="2"/>
      <c r="B303"/>
      <c r="C303" s="40"/>
      <c r="D303" s="6"/>
      <c r="E303" s="6"/>
      <c r="F303" s="6"/>
      <c r="G303" s="6"/>
    </row>
    <row r="304" spans="1:7" x14ac:dyDescent="0.25">
      <c r="A304" s="2"/>
      <c r="B304"/>
      <c r="C304" s="40"/>
      <c r="D304" s="6"/>
      <c r="E304" s="6"/>
      <c r="F304" s="6"/>
      <c r="G304" s="6"/>
    </row>
    <row r="305" spans="1:7" x14ac:dyDescent="0.25">
      <c r="A305" s="2"/>
      <c r="B305"/>
      <c r="C305" s="40"/>
      <c r="D305" s="6"/>
      <c r="E305" s="6"/>
      <c r="F305" s="6"/>
      <c r="G305" s="6"/>
    </row>
    <row r="306" spans="1:7" x14ac:dyDescent="0.25">
      <c r="A306" s="2"/>
      <c r="B306"/>
      <c r="C306" s="40"/>
      <c r="D306" s="6"/>
      <c r="E306" s="6"/>
      <c r="F306" s="6"/>
      <c r="G306" s="6"/>
    </row>
    <row r="307" spans="1:7" x14ac:dyDescent="0.25">
      <c r="A307" s="2"/>
      <c r="B307"/>
      <c r="C307" s="40"/>
      <c r="D307" s="6"/>
      <c r="E307" s="6"/>
      <c r="F307" s="6"/>
      <c r="G307" s="6"/>
    </row>
    <row r="308" spans="1:7" x14ac:dyDescent="0.25">
      <c r="A308" s="2"/>
      <c r="B308"/>
      <c r="C308" s="40"/>
      <c r="D308" s="6"/>
      <c r="E308" s="6"/>
      <c r="F308" s="6"/>
      <c r="G308" s="6"/>
    </row>
    <row r="309" spans="1:7" x14ac:dyDescent="0.25">
      <c r="A309" s="2"/>
      <c r="B309"/>
      <c r="C309" s="40"/>
      <c r="D309" s="6"/>
      <c r="E309" s="6"/>
      <c r="F309" s="6"/>
      <c r="G309" s="6"/>
    </row>
    <row r="310" spans="1:7" x14ac:dyDescent="0.25">
      <c r="A310" s="2"/>
      <c r="B310"/>
      <c r="C310" s="40"/>
      <c r="D310" s="6"/>
      <c r="E310" s="6"/>
      <c r="F310" s="6"/>
      <c r="G310" s="6"/>
    </row>
    <row r="311" spans="1:7" x14ac:dyDescent="0.25">
      <c r="A311" s="2"/>
      <c r="B311"/>
      <c r="C311" s="40"/>
      <c r="D311" s="6"/>
      <c r="E311" s="6"/>
      <c r="F311" s="6"/>
      <c r="G311" s="6"/>
    </row>
    <row r="312" spans="1:7" x14ac:dyDescent="0.25">
      <c r="A312" s="2"/>
      <c r="B312"/>
      <c r="C312" s="40"/>
      <c r="D312" s="6"/>
      <c r="E312" s="6"/>
      <c r="F312" s="6"/>
      <c r="G312" s="6"/>
    </row>
    <row r="313" spans="1:7" x14ac:dyDescent="0.25">
      <c r="A313" s="2"/>
      <c r="B313"/>
      <c r="C313" s="40"/>
      <c r="D313" s="6"/>
      <c r="E313" s="6"/>
      <c r="F313" s="6"/>
      <c r="G313" s="6"/>
    </row>
    <row r="314" spans="1:7" x14ac:dyDescent="0.25">
      <c r="A314" s="2"/>
      <c r="B314"/>
      <c r="C314" s="40"/>
      <c r="D314" s="6"/>
      <c r="E314" s="6"/>
      <c r="F314" s="6"/>
      <c r="G314" s="6"/>
    </row>
    <row r="315" spans="1:7" x14ac:dyDescent="0.25">
      <c r="A315" s="2"/>
      <c r="B315"/>
      <c r="C315" s="40"/>
      <c r="D315" s="6"/>
      <c r="E315" s="6"/>
      <c r="F315" s="6"/>
      <c r="G315" s="6"/>
    </row>
    <row r="316" spans="1:7" x14ac:dyDescent="0.25">
      <c r="A316" s="2"/>
      <c r="B316"/>
      <c r="C316" s="40"/>
      <c r="D316" s="6"/>
      <c r="E316" s="6"/>
      <c r="F316" s="6"/>
      <c r="G316" s="6"/>
    </row>
    <row r="317" spans="1:7" x14ac:dyDescent="0.25">
      <c r="A317" s="2"/>
      <c r="B317"/>
      <c r="C317" s="40"/>
      <c r="D317" s="6"/>
      <c r="E317" s="6"/>
      <c r="F317" s="6"/>
      <c r="G317" s="6"/>
    </row>
    <row r="318" spans="1:7" x14ac:dyDescent="0.25">
      <c r="A318" s="2"/>
      <c r="B318"/>
      <c r="C318" s="40"/>
      <c r="D318" s="6"/>
      <c r="E318" s="6"/>
      <c r="F318" s="6"/>
      <c r="G318" s="6"/>
    </row>
    <row r="319" spans="1:7" x14ac:dyDescent="0.25">
      <c r="A319" s="2"/>
      <c r="B319"/>
      <c r="C319" s="40"/>
      <c r="D319" s="6"/>
      <c r="E319" s="6"/>
      <c r="F319" s="6"/>
      <c r="G319" s="6"/>
    </row>
    <row r="320" spans="1:7" x14ac:dyDescent="0.25">
      <c r="A320" s="2"/>
      <c r="B320"/>
      <c r="C320" s="40"/>
      <c r="D320" s="6"/>
      <c r="E320" s="6"/>
      <c r="F320" s="6"/>
      <c r="G320" s="6"/>
    </row>
    <row r="321" spans="1:7" x14ac:dyDescent="0.25">
      <c r="A321" s="2"/>
      <c r="B321"/>
      <c r="C321" s="40"/>
      <c r="D321" s="6"/>
      <c r="E321" s="6"/>
      <c r="F321" s="6"/>
      <c r="G321" s="6"/>
    </row>
    <row r="322" spans="1:7" x14ac:dyDescent="0.25">
      <c r="A322" s="2"/>
      <c r="B322"/>
      <c r="C322" s="40"/>
      <c r="D322" s="6"/>
      <c r="E322" s="6"/>
      <c r="F322" s="6"/>
      <c r="G322" s="6"/>
    </row>
    <row r="323" spans="1:7" x14ac:dyDescent="0.25">
      <c r="A323" s="2"/>
      <c r="B323"/>
      <c r="C323" s="40"/>
      <c r="D323" s="6"/>
      <c r="E323" s="6"/>
      <c r="F323" s="6"/>
      <c r="G323" s="6"/>
    </row>
    <row r="324" spans="1:7" x14ac:dyDescent="0.25">
      <c r="A324" s="2"/>
      <c r="B324"/>
      <c r="C324" s="40"/>
      <c r="D324" s="6"/>
      <c r="E324" s="6"/>
      <c r="F324" s="6"/>
      <c r="G324" s="6"/>
    </row>
    <row r="325" spans="1:7" x14ac:dyDescent="0.25">
      <c r="A325" s="2"/>
      <c r="B325"/>
      <c r="C325" s="40"/>
      <c r="D325" s="6"/>
      <c r="E325" s="6"/>
      <c r="F325" s="6"/>
      <c r="G325" s="6"/>
    </row>
    <row r="326" spans="1:7" x14ac:dyDescent="0.25">
      <c r="A326" s="2"/>
      <c r="B326"/>
      <c r="C326" s="40"/>
      <c r="D326" s="6"/>
      <c r="E326" s="6"/>
      <c r="F326" s="6"/>
      <c r="G326" s="6"/>
    </row>
    <row r="327" spans="1:7" x14ac:dyDescent="0.25">
      <c r="A327" s="2"/>
      <c r="B327"/>
      <c r="C327" s="40"/>
      <c r="D327" s="6"/>
      <c r="E327" s="6"/>
      <c r="F327" s="6"/>
      <c r="G327" s="6"/>
    </row>
    <row r="328" spans="1:7" x14ac:dyDescent="0.25">
      <c r="A328" s="2"/>
      <c r="B328"/>
      <c r="C328" s="40"/>
      <c r="D328" s="6"/>
      <c r="E328" s="6"/>
      <c r="F328" s="6"/>
      <c r="G328" s="6"/>
    </row>
    <row r="329" spans="1:7" x14ac:dyDescent="0.25">
      <c r="A329" s="2"/>
      <c r="B329"/>
      <c r="C329" s="40"/>
      <c r="D329" s="6"/>
      <c r="E329" s="6"/>
      <c r="F329" s="6"/>
      <c r="G329" s="6"/>
    </row>
    <row r="330" spans="1:7" x14ac:dyDescent="0.25">
      <c r="A330" s="2"/>
      <c r="B330"/>
      <c r="C330" s="40"/>
      <c r="D330" s="6"/>
      <c r="E330" s="6"/>
      <c r="F330" s="6"/>
      <c r="G330" s="6"/>
    </row>
    <row r="331" spans="1:7" x14ac:dyDescent="0.25">
      <c r="A331" s="2"/>
      <c r="B331"/>
      <c r="C331" s="40"/>
      <c r="D331" s="6"/>
      <c r="E331" s="6"/>
      <c r="F331" s="6"/>
      <c r="G331" s="6"/>
    </row>
    <row r="332" spans="1:7" x14ac:dyDescent="0.25">
      <c r="A332" s="2"/>
      <c r="B332"/>
      <c r="C332" s="40"/>
      <c r="D332" s="6"/>
      <c r="E332" s="6"/>
      <c r="F332" s="6"/>
      <c r="G332" s="6"/>
    </row>
    <row r="333" spans="1:7" x14ac:dyDescent="0.25">
      <c r="A333" s="2"/>
      <c r="B333"/>
      <c r="C333" s="40"/>
      <c r="D333" s="6"/>
      <c r="E333" s="6"/>
      <c r="F333" s="6"/>
      <c r="G333" s="6"/>
    </row>
    <row r="334" spans="1:7" x14ac:dyDescent="0.25">
      <c r="A334" s="2"/>
      <c r="B334"/>
      <c r="C334" s="40"/>
      <c r="D334" s="6"/>
      <c r="E334" s="6"/>
      <c r="F334" s="6"/>
      <c r="G334" s="6"/>
    </row>
    <row r="335" spans="1:7" x14ac:dyDescent="0.25">
      <c r="A335" s="2"/>
      <c r="B335"/>
      <c r="C335" s="40"/>
      <c r="D335" s="6"/>
      <c r="E335" s="6"/>
      <c r="F335" s="6"/>
      <c r="G335" s="6"/>
    </row>
    <row r="336" spans="1:7" x14ac:dyDescent="0.25">
      <c r="A336" s="2"/>
      <c r="B336"/>
      <c r="C336" s="40"/>
      <c r="D336" s="6"/>
      <c r="E336" s="6"/>
      <c r="F336" s="6"/>
      <c r="G336" s="6"/>
    </row>
    <row r="337" spans="1:7" x14ac:dyDescent="0.25">
      <c r="A337" s="2"/>
      <c r="B337"/>
      <c r="C337" s="40"/>
      <c r="D337" s="6"/>
      <c r="E337" s="6"/>
      <c r="F337" s="6"/>
      <c r="G337" s="6"/>
    </row>
    <row r="338" spans="1:7" x14ac:dyDescent="0.25">
      <c r="A338" s="2"/>
      <c r="B338"/>
      <c r="C338" s="40"/>
      <c r="D338" s="6"/>
      <c r="E338"/>
      <c r="F338" s="6"/>
      <c r="G338" s="6"/>
    </row>
    <row r="339" spans="1:7" x14ac:dyDescent="0.25">
      <c r="A339" s="2"/>
      <c r="B339"/>
      <c r="C339" s="40"/>
      <c r="D339" s="6"/>
      <c r="E339"/>
      <c r="F339"/>
      <c r="G339" s="6"/>
    </row>
    <row r="340" spans="1:7" x14ac:dyDescent="0.25">
      <c r="A340" s="2"/>
      <c r="B340"/>
      <c r="C340" s="40"/>
      <c r="D340" s="6"/>
      <c r="E340"/>
      <c r="F340"/>
      <c r="G340" s="6"/>
    </row>
    <row r="341" spans="1:7" x14ac:dyDescent="0.25">
      <c r="A341" s="2"/>
      <c r="B341"/>
      <c r="C341" s="40"/>
      <c r="D341" s="6"/>
      <c r="E341"/>
      <c r="F341"/>
      <c r="G341" s="6"/>
    </row>
    <row r="342" spans="1:7" x14ac:dyDescent="0.25">
      <c r="A342" s="2"/>
      <c r="B342"/>
      <c r="C342" s="40"/>
      <c r="D342" s="6"/>
      <c r="E342"/>
      <c r="F342"/>
      <c r="G342" s="6"/>
    </row>
    <row r="343" spans="1:7" x14ac:dyDescent="0.25">
      <c r="A343" s="2"/>
      <c r="B343"/>
      <c r="C343" s="40"/>
      <c r="D343" s="6"/>
      <c r="E343"/>
      <c r="F343"/>
      <c r="G343" s="6"/>
    </row>
    <row r="344" spans="1:7" x14ac:dyDescent="0.25">
      <c r="A344" s="2"/>
      <c r="B344"/>
      <c r="C344" s="40"/>
      <c r="D344" s="6"/>
      <c r="E344"/>
      <c r="F344"/>
      <c r="G344" s="6"/>
    </row>
    <row r="345" spans="1:7" x14ac:dyDescent="0.25">
      <c r="A345" s="2"/>
      <c r="B345"/>
      <c r="C345" s="40"/>
      <c r="D345" s="6"/>
      <c r="E345"/>
      <c r="F345"/>
      <c r="G345" s="6"/>
    </row>
    <row r="346" spans="1:7" x14ac:dyDescent="0.25">
      <c r="A346" s="2"/>
      <c r="B346"/>
      <c r="C346" s="40"/>
      <c r="D346" s="6"/>
      <c r="E346"/>
      <c r="F346"/>
      <c r="G346" s="6"/>
    </row>
    <row r="347" spans="1:7" x14ac:dyDescent="0.25">
      <c r="A347" s="2"/>
      <c r="B347"/>
      <c r="C347" s="40"/>
      <c r="D347" s="6"/>
      <c r="E347"/>
      <c r="F347"/>
      <c r="G347" s="6"/>
    </row>
    <row r="348" spans="1:7" x14ac:dyDescent="0.25">
      <c r="A348" s="2"/>
      <c r="B348"/>
      <c r="C348" s="40"/>
      <c r="D348" s="6"/>
      <c r="E348"/>
      <c r="F348"/>
      <c r="G348" s="6"/>
    </row>
    <row r="349" spans="1:7" x14ac:dyDescent="0.25">
      <c r="A349" s="2"/>
      <c r="B349"/>
      <c r="C349" s="40"/>
      <c r="D349" s="6"/>
      <c r="E349"/>
      <c r="F349"/>
      <c r="G349" s="6"/>
    </row>
    <row r="350" spans="1:7" x14ac:dyDescent="0.25">
      <c r="A350" s="2"/>
      <c r="B350"/>
      <c r="C350" s="40"/>
      <c r="D350" s="6"/>
      <c r="E350"/>
      <c r="F350"/>
      <c r="G350" s="6"/>
    </row>
    <row r="351" spans="1:7" x14ac:dyDescent="0.25">
      <c r="A351" s="2"/>
      <c r="B351"/>
      <c r="C351" s="40"/>
      <c r="D351" s="6"/>
      <c r="E351"/>
      <c r="F351"/>
      <c r="G351" s="6"/>
    </row>
    <row r="352" spans="1:7" x14ac:dyDescent="0.25">
      <c r="A352" s="2"/>
      <c r="B352"/>
      <c r="C352" s="40"/>
      <c r="D352" s="6"/>
      <c r="E352"/>
      <c r="F352"/>
      <c r="G352" s="6"/>
    </row>
    <row r="353" spans="1:7" x14ac:dyDescent="0.25">
      <c r="A353" s="2"/>
      <c r="B353"/>
      <c r="C353" s="40"/>
      <c r="D353" s="6"/>
      <c r="E353"/>
      <c r="F353"/>
      <c r="G353" s="6"/>
    </row>
    <row r="354" spans="1:7" x14ac:dyDescent="0.25">
      <c r="A354" s="2"/>
      <c r="B354"/>
      <c r="C354" s="40"/>
      <c r="D354" s="6"/>
      <c r="E354"/>
      <c r="F354"/>
      <c r="G354" s="6"/>
    </row>
    <row r="355" spans="1:7" x14ac:dyDescent="0.25">
      <c r="A355" s="2"/>
      <c r="B355"/>
      <c r="C355" s="40"/>
      <c r="D355" s="6"/>
      <c r="E355"/>
      <c r="F355"/>
      <c r="G355" s="6"/>
    </row>
    <row r="356" spans="1:7" x14ac:dyDescent="0.25">
      <c r="A356" s="2"/>
      <c r="B356"/>
      <c r="C356" s="40"/>
      <c r="D356" s="6"/>
      <c r="E356"/>
      <c r="F356"/>
      <c r="G356" s="6"/>
    </row>
    <row r="357" spans="1:7" x14ac:dyDescent="0.25">
      <c r="A357" s="2"/>
      <c r="B357"/>
      <c r="C357" s="40"/>
      <c r="D357" s="6"/>
      <c r="E357"/>
      <c r="F357"/>
      <c r="G357" s="6"/>
    </row>
    <row r="358" spans="1:7" x14ac:dyDescent="0.25">
      <c r="A358" s="2"/>
      <c r="B358"/>
      <c r="C358" s="40"/>
      <c r="D358" s="6"/>
      <c r="E358"/>
      <c r="F358"/>
      <c r="G358" s="6"/>
    </row>
    <row r="359" spans="1:7" x14ac:dyDescent="0.25">
      <c r="A359" s="2"/>
      <c r="B359"/>
      <c r="C359" s="40"/>
      <c r="D359" s="6"/>
      <c r="E359"/>
      <c r="F359"/>
      <c r="G359" s="6"/>
    </row>
    <row r="360" spans="1:7" x14ac:dyDescent="0.25">
      <c r="A360" s="2"/>
      <c r="B360"/>
      <c r="C360" s="40"/>
      <c r="D360" s="6"/>
      <c r="E360"/>
      <c r="F360"/>
      <c r="G360" s="6"/>
    </row>
    <row r="361" spans="1:7" x14ac:dyDescent="0.25">
      <c r="A361" s="2"/>
      <c r="B361"/>
      <c r="C361" s="40"/>
      <c r="D361" s="6"/>
      <c r="E361"/>
      <c r="F361"/>
      <c r="G361" s="6"/>
    </row>
    <row r="362" spans="1:7" x14ac:dyDescent="0.25">
      <c r="A362" s="2"/>
      <c r="B362"/>
      <c r="C362" s="40"/>
      <c r="D362" s="6"/>
      <c r="E362"/>
      <c r="F362"/>
      <c r="G362" s="6"/>
    </row>
    <row r="363" spans="1:7" x14ac:dyDescent="0.25">
      <c r="A363" s="2"/>
      <c r="B363"/>
      <c r="C363" s="40"/>
      <c r="D363" s="6"/>
      <c r="E363"/>
      <c r="F363"/>
      <c r="G363" s="6"/>
    </row>
    <row r="364" spans="1:7" x14ac:dyDescent="0.25">
      <c r="A364" s="2"/>
      <c r="B364"/>
      <c r="C364" s="40"/>
      <c r="D364" s="6"/>
      <c r="E364"/>
      <c r="F364"/>
      <c r="G364" s="6"/>
    </row>
    <row r="365" spans="1:7" x14ac:dyDescent="0.25">
      <c r="A365" s="2"/>
      <c r="B365"/>
      <c r="C365" s="40"/>
      <c r="D365" s="6"/>
      <c r="E365"/>
      <c r="F365"/>
      <c r="G365" s="6"/>
    </row>
    <row r="366" spans="1:7" x14ac:dyDescent="0.25">
      <c r="A366" s="2"/>
      <c r="B366"/>
      <c r="C366" s="40"/>
      <c r="D366" s="6"/>
      <c r="E366"/>
      <c r="F366"/>
      <c r="G366" s="6"/>
    </row>
    <row r="367" spans="1:7" x14ac:dyDescent="0.25">
      <c r="A367" s="2"/>
      <c r="B367"/>
      <c r="C367" s="40"/>
      <c r="D367" s="6"/>
      <c r="E367"/>
      <c r="F367"/>
      <c r="G367" s="6"/>
    </row>
    <row r="368" spans="1:7" x14ac:dyDescent="0.25">
      <c r="A368" s="2"/>
      <c r="B368"/>
      <c r="C368" s="40"/>
      <c r="D368" s="6"/>
      <c r="E368"/>
      <c r="F368"/>
      <c r="G368" s="6"/>
    </row>
    <row r="369" spans="1:7" x14ac:dyDescent="0.25">
      <c r="A369" s="2"/>
      <c r="B369"/>
      <c r="C369" s="40"/>
      <c r="D369" s="6"/>
      <c r="E369"/>
      <c r="F369"/>
      <c r="G369" s="6"/>
    </row>
    <row r="370" spans="1:7" x14ac:dyDescent="0.25">
      <c r="A370" s="2"/>
      <c r="B370"/>
      <c r="C370" s="40"/>
      <c r="D370" s="6"/>
      <c r="E370"/>
      <c r="F370"/>
      <c r="G370" s="6"/>
    </row>
    <row r="371" spans="1:7" x14ac:dyDescent="0.25">
      <c r="A371" s="2"/>
      <c r="B371"/>
      <c r="C371" s="40"/>
      <c r="D371" s="6"/>
      <c r="E371"/>
      <c r="F371"/>
      <c r="G371" s="6"/>
    </row>
    <row r="372" spans="1:7" x14ac:dyDescent="0.25">
      <c r="A372" s="2"/>
      <c r="B372"/>
      <c r="C372" s="40"/>
      <c r="D372" s="6"/>
      <c r="E372"/>
      <c r="F372"/>
      <c r="G372" s="6"/>
    </row>
    <row r="373" spans="1:7" x14ac:dyDescent="0.25">
      <c r="A373" s="2"/>
      <c r="B373"/>
      <c r="C373" s="40"/>
      <c r="D373" s="6"/>
      <c r="E373"/>
      <c r="F373"/>
      <c r="G373" s="6"/>
    </row>
    <row r="374" spans="1:7" x14ac:dyDescent="0.25">
      <c r="A374" s="2"/>
      <c r="B374"/>
      <c r="C374" s="40"/>
      <c r="D374" s="6"/>
      <c r="E374"/>
      <c r="F374"/>
      <c r="G374" s="6"/>
    </row>
    <row r="375" spans="1:7" x14ac:dyDescent="0.25">
      <c r="A375" s="2"/>
      <c r="B375"/>
      <c r="C375" s="40"/>
      <c r="D375" s="6"/>
      <c r="E375"/>
      <c r="F375"/>
      <c r="G375" s="6"/>
    </row>
    <row r="376" spans="1:7" x14ac:dyDescent="0.25">
      <c r="A376" s="2"/>
      <c r="B376"/>
      <c r="C376" s="40"/>
      <c r="D376" s="6"/>
      <c r="E376"/>
      <c r="F376"/>
      <c r="G376" s="6"/>
    </row>
    <row r="377" spans="1:7" x14ac:dyDescent="0.25">
      <c r="A377" s="2"/>
      <c r="B377"/>
      <c r="C377" s="40"/>
      <c r="D377" s="6"/>
      <c r="E377"/>
      <c r="F377"/>
      <c r="G377" s="6"/>
    </row>
    <row r="378" spans="1:7" x14ac:dyDescent="0.25">
      <c r="A378" s="2"/>
      <c r="B378"/>
      <c r="C378" s="40"/>
      <c r="D378" s="6"/>
      <c r="E378"/>
      <c r="F378"/>
      <c r="G378" s="6"/>
    </row>
    <row r="379" spans="1:7" x14ac:dyDescent="0.25">
      <c r="A379" s="2"/>
      <c r="B379"/>
      <c r="C379" s="40"/>
      <c r="D379" s="6"/>
      <c r="E379"/>
      <c r="F379"/>
      <c r="G379" s="6"/>
    </row>
    <row r="380" spans="1:7" x14ac:dyDescent="0.25">
      <c r="A380" s="2"/>
      <c r="B380"/>
      <c r="C380" s="40"/>
      <c r="D380" s="6"/>
      <c r="E380"/>
      <c r="F380"/>
      <c r="G380" s="6"/>
    </row>
    <row r="381" spans="1:7" x14ac:dyDescent="0.25">
      <c r="A381" s="2"/>
      <c r="B381"/>
      <c r="C381" s="40"/>
      <c r="D381" s="6"/>
      <c r="E381"/>
      <c r="F381"/>
      <c r="G381" s="6"/>
    </row>
    <row r="382" spans="1:7" x14ac:dyDescent="0.25">
      <c r="A382" s="2"/>
      <c r="B382"/>
      <c r="C382" s="40"/>
      <c r="D382" s="6"/>
      <c r="E382"/>
      <c r="F382"/>
      <c r="G382" s="6"/>
    </row>
    <row r="383" spans="1:7" x14ac:dyDescent="0.25">
      <c r="A383" s="2"/>
      <c r="B383"/>
      <c r="C383" s="40"/>
      <c r="D383" s="6"/>
      <c r="E383"/>
      <c r="F383"/>
      <c r="G383" s="6"/>
    </row>
    <row r="384" spans="1:7" x14ac:dyDescent="0.25">
      <c r="A384" s="2"/>
      <c r="B384"/>
      <c r="C384" s="40"/>
      <c r="D384" s="6"/>
      <c r="E384"/>
      <c r="F384"/>
      <c r="G384" s="6"/>
    </row>
    <row r="385" spans="1:7" x14ac:dyDescent="0.25">
      <c r="A385" s="2"/>
      <c r="B385"/>
      <c r="C385" s="40"/>
      <c r="D385" s="6"/>
      <c r="E385"/>
      <c r="F385"/>
      <c r="G385" s="6"/>
    </row>
    <row r="386" spans="1:7" x14ac:dyDescent="0.25">
      <c r="A386" s="2"/>
      <c r="B386"/>
      <c r="C386" s="40"/>
      <c r="D386" s="6"/>
      <c r="E386"/>
      <c r="F386"/>
      <c r="G386" s="6"/>
    </row>
    <row r="387" spans="1:7" x14ac:dyDescent="0.25">
      <c r="A387" s="2"/>
      <c r="B387"/>
      <c r="C387" s="40"/>
      <c r="D387" s="6"/>
      <c r="E387"/>
      <c r="F387"/>
    </row>
    <row r="388" spans="1:7" x14ac:dyDescent="0.25">
      <c r="A388" s="2"/>
      <c r="B388"/>
      <c r="C388" s="40"/>
      <c r="D388" s="6"/>
      <c r="E388"/>
      <c r="F388"/>
    </row>
    <row r="389" spans="1:7" x14ac:dyDescent="0.25">
      <c r="A389" s="2"/>
      <c r="B389"/>
      <c r="C389" s="40"/>
      <c r="D389" s="6"/>
      <c r="E389"/>
      <c r="F389"/>
    </row>
    <row r="390" spans="1:7" ht="15.75" x14ac:dyDescent="0.25">
      <c r="A390" s="2"/>
      <c r="B390"/>
      <c r="C390" s="7"/>
      <c r="D390" s="6"/>
      <c r="E390"/>
      <c r="F390"/>
    </row>
  </sheetData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72B7C-4886-4610-842B-877F70093F96}">
  <dimension ref="A1"/>
  <sheetViews>
    <sheetView workbookViewId="0">
      <selection activeCell="X6" sqref="X6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8B7A0-F236-4935-80FF-21810F514207}">
  <sheetPr codeName="Tabelle3"/>
  <dimension ref="A1:A32"/>
  <sheetViews>
    <sheetView workbookViewId="0">
      <selection activeCell="D15" sqref="D15"/>
    </sheetView>
  </sheetViews>
  <sheetFormatPr baseColWidth="10" defaultRowHeight="15" x14ac:dyDescent="0.25"/>
  <cols>
    <col min="1" max="1" width="32.28515625" bestFit="1" customWidth="1"/>
  </cols>
  <sheetData>
    <row r="1" spans="1:1" x14ac:dyDescent="0.25">
      <c r="A1" s="1" t="s">
        <v>5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0</v>
      </c>
    </row>
    <row r="7" spans="1:1" x14ac:dyDescent="0.25">
      <c r="A7" t="s">
        <v>1</v>
      </c>
    </row>
    <row r="8" spans="1:1" x14ac:dyDescent="0.25">
      <c r="A8" t="s">
        <v>8</v>
      </c>
    </row>
    <row r="9" spans="1:1" x14ac:dyDescent="0.25">
      <c r="A9" t="s">
        <v>9</v>
      </c>
    </row>
    <row r="10" spans="1:1" x14ac:dyDescent="0.25">
      <c r="A10" t="s">
        <v>10</v>
      </c>
    </row>
    <row r="11" spans="1:1" x14ac:dyDescent="0.25">
      <c r="A11" t="s">
        <v>11</v>
      </c>
    </row>
    <row r="12" spans="1:1" x14ac:dyDescent="0.25">
      <c r="A12" t="s">
        <v>12</v>
      </c>
    </row>
    <row r="13" spans="1:1" x14ac:dyDescent="0.25">
      <c r="A13" t="s">
        <v>13</v>
      </c>
    </row>
    <row r="14" spans="1:1" x14ac:dyDescent="0.25">
      <c r="A14" t="s">
        <v>14</v>
      </c>
    </row>
    <row r="15" spans="1:1" x14ac:dyDescent="0.25">
      <c r="A15" t="s">
        <v>15</v>
      </c>
    </row>
    <row r="16" spans="1:1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  <row r="19" spans="1:1" x14ac:dyDescent="0.25">
      <c r="A19" t="s">
        <v>19</v>
      </c>
    </row>
    <row r="20" spans="1:1" x14ac:dyDescent="0.25">
      <c r="A20" t="s">
        <v>20</v>
      </c>
    </row>
    <row r="21" spans="1:1" x14ac:dyDescent="0.25">
      <c r="A21" t="s">
        <v>21</v>
      </c>
    </row>
    <row r="22" spans="1:1" x14ac:dyDescent="0.25">
      <c r="A22" t="s">
        <v>2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Diagramm</vt:lpstr>
      <vt:lpstr>Störgründe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2021-04-15T13:57:01Z</cp:lastPrinted>
  <dcterms:created xsi:type="dcterms:W3CDTF">2015-06-05T18:19:34Z</dcterms:created>
  <dcterms:modified xsi:type="dcterms:W3CDTF">2021-04-30T06:20:06Z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98273d-f5aa-46da-8e10-241f6dcd5f2d_Enabled">
    <vt:lpwstr>true</vt:lpwstr>
  </property>
  <property fmtid="{D5CDD505-2E9C-101B-9397-08002B2CF9AE}" pid="3" name="MSIP_Label_e798273d-f5aa-46da-8e10-241f6dcd5f2d_SetDate">
    <vt:lpwstr>2021-04-15T11:48:37Z</vt:lpwstr>
  </property>
  <property fmtid="{D5CDD505-2E9C-101B-9397-08002B2CF9AE}" pid="4" name="MSIP_Label_e798273d-f5aa-46da-8e10-241f6dcd5f2d_Method">
    <vt:lpwstr>Privileged</vt:lpwstr>
  </property>
  <property fmtid="{D5CDD505-2E9C-101B-9397-08002B2CF9AE}" pid="5" name="MSIP_Label_e798273d-f5aa-46da-8e10-241f6dcd5f2d_Name">
    <vt:lpwstr>e798273d-f5aa-46da-8e10-241f6dcd5f2d</vt:lpwstr>
  </property>
  <property fmtid="{D5CDD505-2E9C-101B-9397-08002B2CF9AE}" pid="6" name="MSIP_Label_e798273d-f5aa-46da-8e10-241f6dcd5f2d_SiteId">
    <vt:lpwstr>c760270c-f3da-4cfa-9737-03808ef5579f</vt:lpwstr>
  </property>
  <property fmtid="{D5CDD505-2E9C-101B-9397-08002B2CF9AE}" pid="7" name="MSIP_Label_e798273d-f5aa-46da-8e10-241f6dcd5f2d_ActionId">
    <vt:lpwstr>9ee66218-6549-49c7-af4d-83ec1c69abcb</vt:lpwstr>
  </property>
  <property fmtid="{D5CDD505-2E9C-101B-9397-08002B2CF9AE}" pid="8" name="MSIP_Label_e798273d-f5aa-46da-8e10-241f6dcd5f2d_ContentBits">
    <vt:lpwstr>0</vt:lpwstr>
  </property>
</Properties>
</file>