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1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Dokumente\Office-Hilfe\"/>
    </mc:Choice>
  </mc:AlternateContent>
  <xr:revisionPtr revIDLastSave="0" documentId="13_ncr:1_{3F6C3B9F-8F22-45C9-A162-3AAA06F8BB58}" xr6:coauthVersionLast="47" xr6:coauthVersionMax="47" xr10:uidLastSave="{00000000-0000-0000-0000-000000000000}"/>
  <bookViews>
    <workbookView xWindow="-120" yWindow="-120" windowWidth="29040" windowHeight="17520" xr2:uid="{BA10B320-8C20-4426-8EB6-EEF7CC0D9C6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 a="1"/>
  <c r="D11" i="1" a="1"/>
  <c r="L1" i="1" a="1"/>
  <c r="I1" i="1" a="1"/>
  <c r="D6" i="1" a="1"/>
  <c r="D1" i="1" a="1"/>
  <c r="A4" i="1"/>
  <c r="A3" i="1"/>
  <c r="A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<sst xmlns="http://schemas.openxmlformats.org/spreadsheetml/2006/main" count="13" uniqueCount="11">
  <si>
    <t>ed</t>
  </si>
  <si>
    <t>ing</t>
  </si>
  <si>
    <t>living in the moon</t>
  </si>
  <si>
    <t>It was an animal in my red socks.</t>
  </si>
  <si>
    <t>Formeln in A3, A8 (Wenn "ed" im Satz vorkommt)</t>
  </si>
  <si>
    <t>Formel A4, abgekürzte Formel</t>
  </si>
  <si>
    <t>►</t>
  </si>
  <si>
    <t>Formeln in D4, D6 anderer Weg                          ►</t>
  </si>
  <si>
    <t>Ich möchte hier nur das betreffende Wort oder die betreffenden Worte heraus kopieren und in eine andere Zelle hinein kopieren, um dann eine Weiterverarbeitung vornehmen zu können.</t>
  </si>
  <si>
    <t>living and diving in the red socks - edit this</t>
  </si>
  <si>
    <t>ed|ing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</si>
</sst>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color theme="1"/>
      <name val="Arial"/>
      <family val="2"/>
    </font>
    <font>
      <u/>
      <sz val="8"/>
      <color theme="10"/>
      <name val="Arial"/>
      <family val="2"/>
    </font>
    <font>
      <sz val="15"/>
      <color theme="1"/>
      <name val="Arial"/>
      <family val="2"/>
    </font>
    <font>
      <sz val="11"/>
      <color theme="1"/>
      <name val="Courier New"/>
      <family val="3"/>
    </font>
    <font>
      <sz val="8"/>
      <color rgb="FFFF0000"/>
      <name val="Arial"/>
      <family val="2"/>
    </font>
    <font>
      <b/>
      <sz val="8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 indent="1"/>
    </xf>
    <xf numFmtId="0" fontId="0" fillId="2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1" applyFont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/>
    <xf numFmtId="0" fontId="5" fillId="0" borderId="5" xfId="0" applyFont="1" applyBorder="1"/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7" xfId="0" applyFont="1" applyBorder="1"/>
    <xf numFmtId="0" fontId="5" fillId="0" borderId="8" xfId="0" applyFont="1" applyBorder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5EF18-6EBE-4FDA-88EB-0C2A738B9F94}">
  <sheetPr codeName="Tabelle1"/>
  <dimension ref="A1:L25"/>
  <sheetViews>
    <sheetView showGridLines="0" tabSelected="1" workbookViewId="0">
      <selection activeCell="D13" sqref="D13"/>
    </sheetView>
  </sheetViews>
  <sheetFormatPr baseColWidth="10" defaultRowHeight="11.25" x14ac:dyDescent="0.2"/>
  <cols>
    <col min="1" max="1" width="56.6640625" style="2" customWidth="1"/>
    <col min="2" max="2" width="12" style="2"/>
  </cols>
  <sheetData>
    <row r="1" spans="1:12" ht="18.75" x14ac:dyDescent="0.2">
      <c r="A1" s="4" t="s">
        <v>3</v>
      </c>
      <c r="B1" s="7" t="s">
        <v>0</v>
      </c>
      <c r="D1" s="2" t="str" cm="1">
        <f t="array" ref="D1">_xlfn._xlws.FILTER(A1, ISNUMBER(SEARCH("ed", A1)))</f>
        <v>It was an animal in my red socks.</v>
      </c>
      <c r="E1" s="9"/>
      <c r="F1" s="2"/>
      <c r="G1" s="2"/>
      <c r="H1" s="2"/>
      <c r="I1" s="2" t="e" cm="1">
        <f t="array" aca="1" ref="I1" ca="1">_xlfn._xlws.FILTER(_xludf.TEXTSPLIT(A1, " "), _xludf.ISNUMBER(SEARCH("ed", _xludf.TEXTSPLIT(A1, " "))))</f>
        <v>#NAME?</v>
      </c>
      <c r="J1" s="2"/>
      <c r="K1" s="2"/>
      <c r="L1" s="2" t="e" cm="1">
        <f t="array" aca="1" ref="L1" ca="1">_xlfn._xlws.FILTER(TEXTTEILEN(A1, " "), ISNUMBER(SEARCH("ed", TEXTTEILEN(A1, " "))), "")</f>
        <v>#NAME?</v>
      </c>
    </row>
    <row r="2" spans="1:12" ht="15" x14ac:dyDescent="0.2">
      <c r="A2" s="4"/>
      <c r="B2" s="7"/>
      <c r="E2" s="3"/>
    </row>
    <row r="3" spans="1:12" x14ac:dyDescent="0.2">
      <c r="A3" s="4" t="b">
        <f>IF(AND(SEARCH($B$1,$A$1)&gt;1,SEARCH($B$1,$A$1) + LEN($B$1) - 1&lt; LEN($A$1)),TRUE,FALSE)</f>
        <v>1</v>
      </c>
      <c r="B3" s="7"/>
    </row>
    <row r="4" spans="1:12" x14ac:dyDescent="0.2">
      <c r="A4" s="4" t="b">
        <f>AND(SEARCH(B1,A1)&gt;1,(SEARCH(B1,A1)+LEN(B1)-1&lt;LEN(A1)))</f>
        <v>1</v>
      </c>
      <c r="B4" s="7"/>
    </row>
    <row r="5" spans="1:12" x14ac:dyDescent="0.2">
      <c r="A5" s="1"/>
      <c r="B5" s="8"/>
    </row>
    <row r="6" spans="1:12" x14ac:dyDescent="0.2">
      <c r="A6" s="6" t="s">
        <v>2</v>
      </c>
      <c r="B6" s="5" t="s">
        <v>1</v>
      </c>
      <c r="D6" t="str" cm="1">
        <f t="array" ref="D6">_xlfn._xlws.FILTER(A6, ISNUMBER(SEARCH("ing", A6)))</f>
        <v>living in the moon</v>
      </c>
    </row>
    <row r="7" spans="1:12" x14ac:dyDescent="0.2">
      <c r="A7" s="6"/>
      <c r="B7" s="5"/>
    </row>
    <row r="8" spans="1:12" x14ac:dyDescent="0.2">
      <c r="A8" s="6" t="b">
        <f>IF(AND(SEARCH($B$6,$A$6)&gt;1,SEARCH($B$6,$A$6)+LEN($B$6)-1&lt; LEN($A$6)),TRUE,FALSE)</f>
        <v>1</v>
      </c>
      <c r="B8" s="5"/>
    </row>
    <row r="10" spans="1:12" ht="12" thickBot="1" x14ac:dyDescent="0.25"/>
    <row r="11" spans="1:12" x14ac:dyDescent="0.2">
      <c r="A11" s="14" t="s">
        <v>9</v>
      </c>
      <c r="B11" s="15"/>
      <c r="C11" s="16"/>
      <c r="D11" s="16" t="str" cm="1">
        <f t="array" ref="D11:F11">_xlfn.REGEXEXTRACT(A11,"\b\w*(ed|ing)\b",1)</f>
        <v>living</v>
      </c>
      <c r="E11" s="16" t="str">
        <v>diving</v>
      </c>
      <c r="F11" s="16" t="str">
        <v>red</v>
      </c>
      <c r="G11" s="17"/>
    </row>
    <row r="12" spans="1:12" x14ac:dyDescent="0.2">
      <c r="A12" s="18"/>
      <c r="B12" s="19"/>
      <c r="C12" s="20"/>
      <c r="D12" s="20"/>
      <c r="E12" s="20"/>
      <c r="F12" s="20"/>
      <c r="G12" s="21"/>
    </row>
    <row r="13" spans="1:12" ht="12" thickBot="1" x14ac:dyDescent="0.25">
      <c r="A13" s="22" t="s">
        <v>9</v>
      </c>
      <c r="B13" s="23" t="s">
        <v>10</v>
      </c>
      <c r="C13" s="24"/>
      <c r="D13" s="24" t="str" cm="1">
        <f t="array" ref="D13:F13">_xlfn.REGEXEXTRACT(A13,"\b\w*("&amp;B13&amp;")\b",1)</f>
        <v>living</v>
      </c>
      <c r="E13" s="24" t="str">
        <v>diving</v>
      </c>
      <c r="F13" s="24" t="str">
        <v>red</v>
      </c>
      <c r="G13" s="25"/>
    </row>
    <row r="20" spans="1:4" x14ac:dyDescent="0.2">
      <c r="A20" s="10" t="s">
        <v>4</v>
      </c>
      <c r="B20" s="11"/>
      <c r="C20" s="12"/>
      <c r="D20" s="12"/>
    </row>
    <row r="21" spans="1:4" x14ac:dyDescent="0.2">
      <c r="A21" s="10" t="s">
        <v>5</v>
      </c>
      <c r="B21" s="11"/>
      <c r="C21" s="12"/>
      <c r="D21" s="12"/>
    </row>
    <row r="22" spans="1:4" x14ac:dyDescent="0.2">
      <c r="A22" s="13"/>
      <c r="B22" s="11"/>
      <c r="C22" s="12"/>
      <c r="D22" s="12"/>
    </row>
    <row r="23" spans="1:4" x14ac:dyDescent="0.2">
      <c r="A23" s="11" t="s">
        <v>7</v>
      </c>
      <c r="B23" s="11" t="s">
        <v>6</v>
      </c>
      <c r="C23" s="12" t="s">
        <v>6</v>
      </c>
      <c r="D23" s="12" t="s">
        <v>8</v>
      </c>
    </row>
    <row r="25" spans="1:4" x14ac:dyDescent="0.2">
      <c r="A25" s="1"/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Anton Exl</cp:lastModifiedBy>
  <dcterms:created xsi:type="dcterms:W3CDTF">2026-07-24T16:38:26Z</dcterms:created>
  <dcterms:modified xsi:type="dcterms:W3CDTF">2026-07-27T08:56:04Z</dcterms:modified>
</cp:coreProperties>
</file>