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bbraun-my.sharepoint.com/personal/philipp_schaffland_bbraun_com/Documents/Desktop/"/>
    </mc:Choice>
  </mc:AlternateContent>
  <xr:revisionPtr revIDLastSave="9" documentId="14_{2DF4CA2A-B1B7-47ED-9B07-EA0F62B28B16}" xr6:coauthVersionLast="47" xr6:coauthVersionMax="47" xr10:uidLastSave="{92C910B2-DB58-4AB3-BEA5-4772597F6BAB}"/>
  <bookViews>
    <workbookView xWindow="28680" yWindow="-120" windowWidth="29040" windowHeight="15840" xr2:uid="{00000000-000D-0000-FFFF-FFFF00000000}"/>
  </bookViews>
  <sheets>
    <sheet name="Übersicht" sheetId="3" r:id="rId1"/>
  </sheets>
  <definedNames>
    <definedName name="_xlnm._FilterDatabase" localSheetId="0" hidden="1">Übersicht!$G$2:$OL$3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Manuel Schroeder</author>
  </authors>
  <commentList>
    <comment ref="E9" authorId="0" shapeId="0" xr:uid="{9B5B92CC-198D-471B-91F1-33392CF685CD}">
      <text>
        <r>
          <rPr>
            <b/>
            <sz val="9"/>
            <color indexed="81"/>
            <rFont val="Segoe UI"/>
            <family val="2"/>
          </rPr>
          <t>Manuel Schroeder</t>
        </r>
        <r>
          <rPr>
            <sz val="9"/>
            <color indexed="81"/>
            <rFont val="Segoe UI"/>
            <family val="2"/>
          </rPr>
          <t xml:space="preserve">
SGW 856 - Verbindungsst.beidseitig LL-IK</t>
        </r>
      </text>
    </comment>
    <comment ref="E10" authorId="0" shapeId="0" xr:uid="{D8929838-C4B1-4787-AE9D-FDFE5406F6D8}">
      <text>
        <r>
          <rPr>
            <b/>
            <sz val="9"/>
            <color indexed="81"/>
            <rFont val="Segoe UI"/>
            <family val="2"/>
          </rPr>
          <t>Manuel Schroeder:</t>
        </r>
        <r>
          <rPr>
            <sz val="9"/>
            <color indexed="81"/>
            <rFont val="Segoe UI"/>
            <family val="2"/>
          </rPr>
          <t xml:space="preserve">
SGW 699 - Einstechspitze MPS </t>
        </r>
      </text>
    </comment>
    <comment ref="E11" authorId="0" shapeId="0" xr:uid="{AC721073-1CF6-44C3-B7FB-FD5213AE71FD}">
      <text>
        <r>
          <rPr>
            <b/>
            <sz val="9"/>
            <color indexed="81"/>
            <rFont val="Segoe UI"/>
            <family val="2"/>
          </rPr>
          <t>Manuel Schroeder:</t>
        </r>
        <r>
          <rPr>
            <sz val="9"/>
            <color indexed="81"/>
            <rFont val="Segoe UI"/>
            <family val="2"/>
          </rPr>
          <t xml:space="preserve">
SGW 700 - Griffstück MPS 1-16
SGW 820 - Griffstück MSP           17-48
SGW 767 - Griffstück MSP Ventil      </t>
        </r>
      </text>
    </comment>
    <comment ref="E12" authorId="0" shapeId="0" xr:uid="{19373A09-18B4-4590-B4C4-312DF647FDED}">
      <text>
        <r>
          <rPr>
            <b/>
            <sz val="9"/>
            <color indexed="81"/>
            <rFont val="Segoe UI"/>
            <family val="2"/>
          </rPr>
          <t>Manuel Schroeder:</t>
        </r>
        <r>
          <rPr>
            <sz val="9"/>
            <color indexed="81"/>
            <rFont val="Segoe UI"/>
            <family val="2"/>
          </rPr>
          <t xml:space="preserve">
SGW 819 - Verschlusskappe MSP  </t>
        </r>
      </text>
    </comment>
    <comment ref="E13" authorId="0" shapeId="0" xr:uid="{7CCAB185-A281-40B8-B3D6-40AE66518E90}">
      <text>
        <r>
          <rPr>
            <b/>
            <sz val="9"/>
            <color indexed="81"/>
            <rFont val="Segoe UI"/>
            <family val="2"/>
          </rPr>
          <t>Manuel Schroeder:</t>
        </r>
        <r>
          <rPr>
            <sz val="9"/>
            <color indexed="81"/>
            <rFont val="Segoe UI"/>
            <family val="2"/>
          </rPr>
          <t xml:space="preserve">
SGW 821 - Schutzkappe MS+Transofix</t>
        </r>
      </text>
    </comment>
    <comment ref="E14" authorId="0" shapeId="0" xr:uid="{10CB7D07-0788-408F-9F14-FB48389A1B3A}">
      <text>
        <r>
          <rPr>
            <b/>
            <sz val="9"/>
            <color indexed="81"/>
            <rFont val="Segoe UI"/>
            <family val="2"/>
          </rPr>
          <t>Manuel Schroeder:</t>
        </r>
        <r>
          <rPr>
            <sz val="9"/>
            <color indexed="81"/>
            <rFont val="Segoe UI"/>
            <family val="2"/>
          </rPr>
          <t xml:space="preserve">
SGW 838 - Verschlusskonus LL     201-264</t>
        </r>
      </text>
    </comment>
    <comment ref="E15" authorId="0" shapeId="0" xr:uid="{4202FFE0-FE3B-44B7-B407-7E95FC80F248}">
      <text>
        <r>
          <rPr>
            <b/>
            <sz val="9"/>
            <color indexed="81"/>
            <rFont val="Segoe UI"/>
            <family val="2"/>
          </rPr>
          <t>Manuel Schroeder:</t>
        </r>
        <r>
          <rPr>
            <sz val="9"/>
            <color indexed="81"/>
            <rFont val="Segoe UI"/>
            <family val="2"/>
          </rPr>
          <t xml:space="preserve">
SGW 898 - Einfädelhilfe
SGW 879 - MSP Griffstück ST          1-4</t>
        </r>
      </text>
    </comment>
    <comment ref="E16" authorId="0" shapeId="0" xr:uid="{0F629A97-3556-47C3-BEE3-F3D368560A75}">
      <text>
        <r>
          <rPr>
            <b/>
            <sz val="9"/>
            <color indexed="81"/>
            <rFont val="Segoe UI"/>
            <family val="2"/>
          </rPr>
          <t>Manuel Schroeder:</t>
        </r>
        <r>
          <rPr>
            <sz val="9"/>
            <color indexed="81"/>
            <rFont val="Segoe UI"/>
            <family val="2"/>
          </rPr>
          <t xml:space="preserve">
SGW 781 - Transofix                17-48
</t>
        </r>
      </text>
    </comment>
    <comment ref="E17" authorId="0" shapeId="0" xr:uid="{CF2E8D39-A1EE-4C3C-B0C2-178F0B72D2B4}">
      <text>
        <r>
          <rPr>
            <b/>
            <sz val="9"/>
            <color indexed="81"/>
            <rFont val="Segoe UI"/>
            <family val="2"/>
          </rPr>
          <t>Manuel Schroeder:</t>
        </r>
        <r>
          <rPr>
            <sz val="9"/>
            <color indexed="81"/>
            <rFont val="Segoe UI"/>
            <family val="2"/>
          </rPr>
          <t xml:space="preserve">
SGW 881 - Verschlusskonus LL     265-328</t>
        </r>
      </text>
    </comment>
    <comment ref="E18" authorId="0" shapeId="0" xr:uid="{AF2193C1-609C-45EE-A085-95FA0653AFFF}">
      <text>
        <r>
          <rPr>
            <b/>
            <sz val="9"/>
            <color indexed="81"/>
            <rFont val="Segoe UI"/>
            <family val="2"/>
          </rPr>
          <t>Manuel Schroeder:</t>
        </r>
        <r>
          <rPr>
            <sz val="9"/>
            <color indexed="81"/>
            <rFont val="Segoe UI"/>
            <family val="2"/>
          </rPr>
          <t xml:space="preserve">
SGW 423 - Verschlusskonus LL AK    25-56
SGW 400 - In-Stopfen Gehäuse       17-48</t>
        </r>
      </text>
    </comment>
    <comment ref="E19" authorId="0" shapeId="0" xr:uid="{7C22B3AF-5CBC-43BE-B5DA-31160047E223}">
      <text>
        <r>
          <rPr>
            <b/>
            <sz val="9"/>
            <color indexed="81"/>
            <rFont val="Segoe UI"/>
            <family val="2"/>
          </rPr>
          <t>Manuel Schroeder:</t>
        </r>
        <r>
          <rPr>
            <sz val="9"/>
            <color indexed="81"/>
            <rFont val="Segoe UI"/>
            <family val="2"/>
          </rPr>
          <t xml:space="preserve">
SGW 642 - Schiebeklemme Mini  
SGW 940 Schiebeklemme Mini NEU
</t>
        </r>
      </text>
    </comment>
    <comment ref="E20" authorId="0" shapeId="0" xr:uid="{34330D8B-5F10-47BA-96E6-91BA2769A98B}">
      <text>
        <r>
          <rPr>
            <b/>
            <sz val="9"/>
            <color indexed="81"/>
            <rFont val="Segoe UI"/>
            <family val="2"/>
          </rPr>
          <t>Manuel Schroeder:</t>
        </r>
        <r>
          <rPr>
            <sz val="9"/>
            <color indexed="81"/>
            <rFont val="Segoe UI"/>
            <family val="2"/>
          </rPr>
          <t xml:space="preserve">
SGW 765 - Ventilöffner MS     </t>
        </r>
      </text>
    </comment>
    <comment ref="E21" authorId="0" shapeId="0" xr:uid="{BB604DED-8D02-46E2-968E-6A4D11FF7BE5}">
      <text>
        <r>
          <rPr>
            <b/>
            <sz val="9"/>
            <color indexed="81"/>
            <rFont val="Segoe UI"/>
            <family val="2"/>
          </rPr>
          <t>Manuel Schroeder:</t>
        </r>
        <r>
          <rPr>
            <sz val="9"/>
            <color indexed="81"/>
            <rFont val="Segoe UI"/>
            <family val="2"/>
          </rPr>
          <t xml:space="preserve">
SGW 241 - Kathet.-Fixierp.Endständig 1-2
SGW 319 - Dispenserclip offen        1-4
SGW 323 - Mandrinansatz Gehäuse      1-8
SGW 340 - Fixierclip SchlauchD2,1mm  0-1
SGW 345 - Einführhilfe Seldingerdraht1-1
SGW 348 - Dispenser-Pos. at the end 1-4
SGW 714 - Fixierpl.CertofixTrioHi/Fl 1-2
SGW 715 - FixierclipCertofixTrioHi/Fl1-2
SGW 745 - ClipFixierflügelCertofix12F</t>
        </r>
      </text>
    </comment>
    <comment ref="E22" authorId="0" shapeId="0" xr:uid="{77EBD077-14C4-4AD7-83F6-4952C8BD09E2}">
      <text>
        <r>
          <rPr>
            <b/>
            <sz val="9"/>
            <color indexed="81"/>
            <rFont val="Segoe UI"/>
            <family val="2"/>
          </rPr>
          <t>Manuel Schroeder:</t>
        </r>
        <r>
          <rPr>
            <sz val="9"/>
            <color indexed="81"/>
            <rFont val="Segoe UI"/>
            <family val="2"/>
          </rPr>
          <t xml:space="preserve">
757 - Dispenser 50cm    </t>
        </r>
      </text>
    </comment>
    <comment ref="E23" authorId="0" shapeId="0" xr:uid="{9E14F24B-4D8F-482E-9D8E-B593F4912FDD}">
      <text>
        <r>
          <rPr>
            <b/>
            <sz val="9"/>
            <color indexed="81"/>
            <rFont val="Segoe UI"/>
            <family val="2"/>
          </rPr>
          <t>Manuel Schroeder:</t>
        </r>
        <r>
          <rPr>
            <sz val="9"/>
            <color indexed="81"/>
            <rFont val="Segoe UI"/>
            <family val="2"/>
          </rPr>
          <t xml:space="preserve">
040:Verb.-Stck Luer AK
SGW 226 - Verbindungsstück LL - IK  1-12
SGW 871 - C-Crip für Contiplex
SGW 877 - Spacer CytoSet             1-8
SGW 387 - Verbindungsst. Rekord AK. 1-20</t>
        </r>
      </text>
    </comment>
    <comment ref="E24" authorId="0" shapeId="0" xr:uid="{E38B93E5-1A05-4091-9157-B51AC1F73350}">
      <text>
        <r>
          <rPr>
            <b/>
            <sz val="9"/>
            <color indexed="81"/>
            <rFont val="Segoe UI"/>
            <family val="2"/>
          </rPr>
          <t>Manuel Schroeder:</t>
        </r>
        <r>
          <rPr>
            <sz val="9"/>
            <color indexed="81"/>
            <rFont val="Segoe UI"/>
            <family val="2"/>
          </rPr>
          <t xml:space="preserve">
SGW 425 - Verschlusskonus LL       49-72</t>
        </r>
      </text>
    </comment>
    <comment ref="E25" authorId="0" shapeId="0" xr:uid="{8E339995-6BFE-4258-A013-7F98948A9834}">
      <text>
        <r>
          <rPr>
            <b/>
            <sz val="9"/>
            <color indexed="81"/>
            <rFont val="Segoe UI"/>
            <family val="2"/>
          </rPr>
          <t>Manuel Schroeder:</t>
        </r>
        <r>
          <rPr>
            <sz val="9"/>
            <color indexed="81"/>
            <rFont val="Segoe UI"/>
            <family val="2"/>
          </rPr>
          <t xml:space="preserve">
749: Unterteil EF_Filter
896:Oberteil EF-Filter </t>
        </r>
      </text>
    </comment>
    <comment ref="E26" authorId="0" shapeId="0" xr:uid="{65175874-9B38-4165-9E87-54857814D570}">
      <text>
        <r>
          <rPr>
            <sz val="11"/>
            <color theme="1"/>
            <rFont val="Calibri"/>
            <family val="2"/>
            <scheme val="minor"/>
          </rPr>
          <t>Manuel Schroeder:
SGW 640 -8423475 Fixierflügel Certofix 12F  1-2
SGW 641 -8416540 Dispenserhalter/Offen 
SGW 694 -8508232,8413908 Überwurfmutter-Lok-Lexan  1-16
SGW 746 -8423784 ClipFixierflügelCertofix4-9F
SGW 823 -8427917 Fixierflügel Certofix
SGW 846 - 8427631 Adapter Dispenser Certofix</t>
        </r>
      </text>
    </comment>
    <comment ref="E27" authorId="0" shapeId="0" xr:uid="{2DFF4A09-E271-4505-A9A2-04E92174F6AC}">
      <text>
        <r>
          <rPr>
            <b/>
            <sz val="9"/>
            <color indexed="81"/>
            <rFont val="Segoe UI"/>
            <family val="2"/>
          </rPr>
          <t>Manuel Schroeder:</t>
        </r>
        <r>
          <rPr>
            <sz val="9"/>
            <color indexed="81"/>
            <rFont val="Segoe UI"/>
            <family val="2"/>
          </rPr>
          <t xml:space="preserve">
SGW 901 - Verschlusskonus LL     329-424</t>
        </r>
      </text>
    </comment>
    <comment ref="E28" authorId="0" shapeId="0" xr:uid="{6EBE0D41-73CF-4ABE-A88A-F9F8454A2508}">
      <text>
        <r>
          <rPr>
            <b/>
            <sz val="9"/>
            <color indexed="81"/>
            <rFont val="Segoe UI"/>
            <family val="2"/>
          </rPr>
          <t>Manuel Schroeder:</t>
        </r>
        <r>
          <rPr>
            <sz val="9"/>
            <color indexed="81"/>
            <rFont val="Segoe UI"/>
            <family val="2"/>
          </rPr>
          <t xml:space="preserve">
SGW 938 - Verschlusskonus LL 96-fach
</t>
        </r>
      </text>
    </comment>
    <comment ref="E29" authorId="0" shapeId="0" xr:uid="{A4B13AAC-C51A-4753-A932-FD24697E85B5}">
      <text>
        <r>
          <rPr>
            <b/>
            <sz val="9"/>
            <color indexed="81"/>
            <rFont val="Segoe UI"/>
            <family val="2"/>
          </rPr>
          <t>Manuel Schroeder:</t>
        </r>
        <r>
          <rPr>
            <sz val="9"/>
            <color indexed="81"/>
            <rFont val="Segoe UI"/>
            <family val="2"/>
          </rPr>
          <t xml:space="preserve">
SGW 943 - Verschlusskappe MSP     57-104
</t>
        </r>
      </text>
    </comment>
    <comment ref="E30" authorId="0" shapeId="0" xr:uid="{89246A35-F727-49E6-A181-DA64672CB72F}">
      <text>
        <r>
          <rPr>
            <b/>
            <sz val="9"/>
            <color indexed="81"/>
            <rFont val="Segoe UI"/>
            <charset val="1"/>
          </rPr>
          <t>Manuel Schroeder:</t>
        </r>
        <r>
          <rPr>
            <sz val="9"/>
            <color indexed="81"/>
            <rFont val="Segoe UI"/>
            <charset val="1"/>
          </rPr>
          <t xml:space="preserve">
SGW 423 - Verschlusskonus LL AK    25-56
SGW 750: Filterboden</t>
        </r>
      </text>
    </comment>
    <comment ref="E31" authorId="0" shapeId="0" xr:uid="{0BCEE17B-2A6B-426D-BD99-4F679E885B0D}">
      <text>
        <r>
          <rPr>
            <sz val="11"/>
            <color theme="1"/>
            <rFont val="Calibri"/>
            <family val="2"/>
            <scheme val="minor"/>
          </rPr>
          <t>Manuel Schroeder:
SGW 824 - Dilatator Certofix 
8443892
8454712
8445691
8447040
8445704
8447499</t>
        </r>
      </text>
    </comment>
    <comment ref="E32" authorId="0" shapeId="0" xr:uid="{D8B3ABEB-BB03-4DF6-8D01-0B783CB043D6}">
      <text>
        <r>
          <rPr>
            <b/>
            <sz val="9"/>
            <color indexed="81"/>
            <rFont val="Segoe UI"/>
            <family val="2"/>
          </rPr>
          <t>Manuel Schroeder:</t>
        </r>
        <r>
          <rPr>
            <sz val="9"/>
            <color indexed="81"/>
            <rFont val="Segoe UI"/>
            <family val="2"/>
          </rPr>
          <t xml:space="preserve">
Dilatator neu</t>
        </r>
      </text>
    </comment>
    <comment ref="E33" authorId="0" shapeId="0" xr:uid="{97B51431-A984-4C9D-BD4B-F7FAB519442E}">
      <text>
        <r>
          <rPr>
            <b/>
            <sz val="9"/>
            <color indexed="81"/>
            <rFont val="Segoe UI"/>
            <family val="2"/>
          </rPr>
          <t>Manuel Schroeder:</t>
        </r>
        <r>
          <rPr>
            <sz val="9"/>
            <color indexed="81"/>
            <rFont val="Segoe UI"/>
            <family val="2"/>
          </rPr>
          <t xml:space="preserve">
906: Y-Port
908: Closing-Cap
(soll in 2025 vereinzelt werden)</t>
        </r>
      </text>
    </comment>
    <comment ref="E34" authorId="0" shapeId="0" xr:uid="{592E50D4-AB81-483A-98F7-D9A69E1AE360}">
      <text>
        <r>
          <rPr>
            <b/>
            <sz val="9"/>
            <color indexed="81"/>
            <rFont val="Segoe UI"/>
            <family val="2"/>
          </rPr>
          <t>Manuel Schroeder:</t>
        </r>
        <r>
          <rPr>
            <sz val="9"/>
            <color indexed="81"/>
            <rFont val="Segoe UI"/>
            <family val="2"/>
          </rPr>
          <t xml:space="preserve">
SGW 907: Ventilgehäuse
SGW 945 - Belüftungsklappe TopSpike 9-32
</t>
        </r>
      </text>
    </comment>
    <comment ref="E35" authorId="0" shapeId="0" xr:uid="{632D3C6D-4939-4983-97EE-6AB78637CB4B}">
      <text>
        <r>
          <rPr>
            <b/>
            <sz val="9"/>
            <color indexed="81"/>
            <rFont val="Segoe UI"/>
            <family val="2"/>
          </rPr>
          <t>Manuel Schroeder:</t>
        </r>
        <r>
          <rPr>
            <sz val="9"/>
            <color indexed="81"/>
            <rFont val="Segoe UI"/>
            <family val="2"/>
          </rPr>
          <t xml:space="preserve">
909: TopSpike vented
910: TopSpike unvented</t>
        </r>
      </text>
    </comment>
    <comment ref="E36" authorId="0" shapeId="0" xr:uid="{9AA3C514-E617-47F4-871E-6094BDC1BC41}">
      <text>
        <r>
          <rPr>
            <b/>
            <sz val="9"/>
            <color indexed="81"/>
            <rFont val="Segoe UI"/>
            <family val="2"/>
          </rPr>
          <t>Manuel Schroeder:</t>
        </r>
        <r>
          <rPr>
            <sz val="9"/>
            <color indexed="81"/>
            <rFont val="Segoe UI"/>
            <family val="2"/>
          </rPr>
          <t xml:space="preserve">
874: 2fach-Verteiler
875: 4fach Verteiler</t>
        </r>
      </text>
    </comment>
    <comment ref="E37" authorId="0" shapeId="0" xr:uid="{5A2B4538-0EBC-45DC-801F-A25BFECAAB83}">
      <text>
        <r>
          <rPr>
            <b/>
            <sz val="9"/>
            <color indexed="81"/>
            <rFont val="Segoe UI"/>
            <family val="2"/>
          </rPr>
          <t>Manuel Schroeder:</t>
        </r>
        <r>
          <rPr>
            <sz val="9"/>
            <color indexed="81"/>
            <rFont val="Segoe UI"/>
            <family val="2"/>
          </rPr>
          <t xml:space="preserve">
874: 2fach-Verteiler
875: 4fach Verteiler</t>
        </r>
      </text>
    </comment>
    <comment ref="E38" authorId="0" shapeId="0" xr:uid="{DBDCB87A-C128-4C38-A2F8-B60B09B83766}">
      <text>
        <r>
          <rPr>
            <sz val="11"/>
            <color theme="1"/>
            <rFont val="Calibri"/>
            <family val="2"/>
            <scheme val="minor"/>
          </rPr>
          <t>Manuel Schroeder:
SGW 246 - 8409595 Gehäuse für Rollenklemme 1-4
SGW 330 - 8402019 Verschlusskonus LL AK-Gelb 1-4
SGW 755 -8422680 Belüftungskappe Top-Spike  1-8  
SGW 895 - 8408246 Schutzkappe Dispenser  
SGW 899 - 8446563 Dockingsyst.Fixation.Espoca1-4</t>
        </r>
      </text>
    </comment>
    <comment ref="E39" authorId="0" shapeId="0" xr:uid="{D70B28D5-221E-4AAE-AE5F-2DC8ECAC9562}">
      <text>
        <r>
          <rPr>
            <b/>
            <sz val="9"/>
            <color indexed="81"/>
            <rFont val="Segoe UI"/>
            <family val="2"/>
          </rPr>
          <t>Manuel Schroeder:</t>
        </r>
        <r>
          <rPr>
            <sz val="9"/>
            <color indexed="81"/>
            <rFont val="Segoe UI"/>
            <family val="2"/>
          </rPr>
          <t xml:space="preserve">
SGW 892 - Verschlusskonus L-L
SGW 893 - Verschlusskonus LL CPP</t>
        </r>
      </text>
    </comment>
    <comment ref="E40" authorId="0" shapeId="0" xr:uid="{294B9532-1BC6-4F69-A0F0-F3C6FC30CED5}">
      <text>
        <r>
          <rPr>
            <b/>
            <sz val="9"/>
            <color indexed="81"/>
            <rFont val="Segoe UI"/>
            <family val="2"/>
          </rPr>
          <t>Manuel Schroeder:</t>
        </r>
        <r>
          <rPr>
            <sz val="9"/>
            <color indexed="81"/>
            <rFont val="Segoe UI"/>
            <family val="2"/>
          </rPr>
          <t xml:space="preserve">
SGW 048 - Schlauchbügel für Medifix  1-2
SGW 751 Klipp EF-Filter
</t>
        </r>
      </text>
    </comment>
    <comment ref="E41" authorId="0" shapeId="0" xr:uid="{6E609E1A-1517-45A2-879A-C01F5238C366}">
      <text>
        <r>
          <rPr>
            <b/>
            <sz val="9"/>
            <color indexed="81"/>
            <rFont val="Segoe UI"/>
            <family val="2"/>
          </rPr>
          <t>Manuel Schroeder:</t>
        </r>
        <r>
          <rPr>
            <sz val="9"/>
            <color indexed="81"/>
            <rFont val="Segoe UI"/>
            <family val="2"/>
          </rPr>
          <t xml:space="preserve">
750: Filterboden
SGW 399 - In-Stopfen Kappe          1-24
</t>
        </r>
      </text>
    </comment>
    <comment ref="E42" authorId="0" shapeId="0" xr:uid="{DA4FDC5C-49A8-4412-8B27-47542C4DD7CF}">
      <text>
        <r>
          <rPr>
            <b/>
            <sz val="9"/>
            <color indexed="81"/>
            <rFont val="Segoe UI"/>
            <family val="2"/>
          </rPr>
          <t>Manuel Schroeder:</t>
        </r>
        <r>
          <rPr>
            <sz val="9"/>
            <color indexed="81"/>
            <rFont val="Segoe UI"/>
            <family val="2"/>
          </rPr>
          <t xml:space="preserve">
SGW 733 - Drucafix Wickelvorr.Hintert1-4
SGW 734 - Drucafix Gehäuse
SGW 891 - Dispenser 50/60/70  
SGW 756 - Dispenser 70cm
       </t>
        </r>
      </text>
    </comment>
    <comment ref="E43" authorId="0" shapeId="0" xr:uid="{AF85ED8F-A866-446A-84DB-0824027D2430}">
      <text>
        <r>
          <rPr>
            <b/>
            <sz val="9"/>
            <color indexed="81"/>
            <rFont val="Segoe UI"/>
            <family val="2"/>
          </rPr>
          <t>Manuel Schroeder:</t>
        </r>
        <r>
          <rPr>
            <sz val="9"/>
            <color indexed="81"/>
            <rFont val="Segoe UI"/>
            <family val="2"/>
          </rPr>
          <t xml:space="preserve">
SGW 758 - MSP Einstechs. ST/MI 17-32
SGW 902 - Einstechspitze MSP       33-64  </t>
        </r>
      </text>
    </comment>
    <comment ref="E44" authorId="0" shapeId="0" xr:uid="{6DEDD08E-BFF0-455F-8838-16C9B5790617}">
      <text>
        <r>
          <rPr>
            <b/>
            <sz val="9"/>
            <color indexed="81"/>
            <rFont val="Segoe UI"/>
            <family val="2"/>
          </rPr>
          <t>Manuel Schroeder:</t>
        </r>
        <r>
          <rPr>
            <sz val="9"/>
            <color indexed="81"/>
            <rFont val="Segoe UI"/>
            <family val="2"/>
          </rPr>
          <t xml:space="preserve">
SGW 766 - Ventilgehäuse MS 
SGW 879 - MSP Griffstück ST  
SGW 322 - Schutzkappe Sterifix MS
</t>
        </r>
      </text>
    </comment>
    <comment ref="E45" authorId="0" shapeId="0" xr:uid="{F3016CD1-9CB7-49E7-B3F1-BB559DA4AB6B}">
      <text>
        <r>
          <rPr>
            <sz val="11"/>
            <color theme="1"/>
            <rFont val="Calibri"/>
            <family val="2"/>
            <scheme val="minor"/>
          </rPr>
          <t>Manuel Schroeder:
SGW 170 - 8504172 Dreiwegestück
SGW 177 - 8504067 Verschlusskonus LL AK     9-24
SGW 240 - 8409625 Rad f. Rollenkl. Schlauch  1-4
SGW 331 - Injektionszwischenst. Gehä.1-4  
SGW 569 - 8404046 Verbindungsst. L.-IKG Schlauch</t>
        </r>
      </text>
    </comment>
    <comment ref="E58" authorId="0" shapeId="0" xr:uid="{BBB41E2E-52BA-42BD-9926-0A511AF2F40A}">
      <text>
        <r>
          <rPr>
            <sz val="11"/>
            <color theme="1"/>
            <rFont val="Calibri"/>
            <family val="2"/>
            <scheme val="minor"/>
          </rPr>
          <t xml:space="preserve">Manuel Schroeder:
880 -CavafixExtensionlineansatz 3-4
115lg 8442800
137 lg-8447098
8449253
8449261
8449270
8449288
8449296
8442835
8442819
8447136
8442827
8446725
8447080
8454825
8454833
8447110
8447128
Cavafix Gr.4
8445664
Katheter Gr.3
8430519
8430500
</t>
        </r>
      </text>
    </comment>
    <comment ref="E59" authorId="0" shapeId="0" xr:uid="{551806D5-333B-4FB9-AD53-10DC951BC41E}">
      <text>
        <r>
          <rPr>
            <sz val="11"/>
            <color theme="1"/>
            <rFont val="Calibri"/>
            <family val="2"/>
            <scheme val="minor"/>
          </rPr>
          <t>Manuel Schroeder:
894:Extensionline 
8442819
8446725
8447128
8442835
8447098
8442827
8447110
8454833
8442800
8447136
8447080
8454825</t>
        </r>
      </text>
    </comment>
    <comment ref="E69" authorId="0" shapeId="0" xr:uid="{2A565F31-A16D-4690-AE9F-1E6C9CF85043}">
      <text>
        <r>
          <rPr>
            <b/>
            <sz val="9"/>
            <color indexed="81"/>
            <rFont val="Segoe UI"/>
            <charset val="1"/>
          </rPr>
          <t>Manuel Schroeder:</t>
        </r>
        <r>
          <rPr>
            <sz val="9"/>
            <color indexed="81"/>
            <rFont val="Segoe UI"/>
            <charset val="1"/>
          </rPr>
          <t xml:space="preserve">
Verpackung NEUTransofix</t>
        </r>
      </text>
    </comment>
    <comment ref="E70" authorId="0" shapeId="0" xr:uid="{815257F0-8E55-4DAB-ADB0-BD6DB5E66357}">
      <text>
        <r>
          <rPr>
            <b/>
            <sz val="9"/>
            <color indexed="81"/>
            <rFont val="Segoe UI"/>
            <charset val="1"/>
          </rPr>
          <t>Manuel Schroeder:</t>
        </r>
        <r>
          <rPr>
            <sz val="9"/>
            <color indexed="81"/>
            <rFont val="Segoe UI"/>
            <charset val="1"/>
          </rPr>
          <t xml:space="preserve">
Verpackung NEU Mini Spike</t>
        </r>
      </text>
    </comment>
    <comment ref="E78" authorId="0" shapeId="0" xr:uid="{E4FA18C2-71F1-4C5D-AA88-0BB4B1465B3E}">
      <text>
        <r>
          <rPr>
            <b/>
            <sz val="9"/>
            <color indexed="81"/>
            <rFont val="Segoe UI"/>
            <charset val="1"/>
          </rPr>
          <t>Manuel Schroeder:</t>
        </r>
        <r>
          <rPr>
            <sz val="9"/>
            <color indexed="81"/>
            <rFont val="Segoe UI"/>
            <charset val="1"/>
          </rPr>
          <t xml:space="preserve">
Matho CB-1000.1 Abfallzerkleinerer APL 990/023</t>
        </r>
      </text>
    </comment>
  </commentList>
</comments>
</file>

<file path=xl/sharedStrings.xml><?xml version="1.0" encoding="utf-8"?>
<sst xmlns="http://schemas.openxmlformats.org/spreadsheetml/2006/main" count="710" uniqueCount="169">
  <si>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</si>
  <si>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</si>
  <si>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</si>
  <si>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</si>
  <si>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</si>
  <si>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</si>
  <si>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</si>
  <si>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</si>
  <si>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</si>
  <si>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</si>
  <si>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</si>
  <si>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</si>
  <si>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 2023</t>
  </si>
  <si>
    <t>KW1</t>
  </si>
  <si>
    <t>KW2</t>
  </si>
  <si>
    <t>KW3</t>
  </si>
  <si>
    <t>KW4</t>
  </si>
  <si>
    <t>KW5</t>
  </si>
  <si>
    <t>KW6</t>
  </si>
  <si>
    <t>KW7</t>
  </si>
  <si>
    <t>KW8</t>
  </si>
  <si>
    <t>KW9</t>
  </si>
  <si>
    <t>KW10</t>
  </si>
  <si>
    <t>KW11</t>
  </si>
  <si>
    <t>KW12</t>
  </si>
  <si>
    <t>KW13</t>
  </si>
  <si>
    <t>KW14</t>
  </si>
  <si>
    <t>KW15</t>
  </si>
  <si>
    <t>KW16</t>
  </si>
  <si>
    <t>KW17</t>
  </si>
  <si>
    <t>KW18</t>
  </si>
  <si>
    <t>KW19</t>
  </si>
  <si>
    <t>KW20</t>
  </si>
  <si>
    <t>KW21</t>
  </si>
  <si>
    <t>KW22</t>
  </si>
  <si>
    <t>KW23</t>
  </si>
  <si>
    <t>KW24</t>
  </si>
  <si>
    <t>KW25</t>
  </si>
  <si>
    <t>KW26</t>
  </si>
  <si>
    <t>KW27</t>
  </si>
  <si>
    <t>KW28</t>
  </si>
  <si>
    <t>KW29</t>
  </si>
  <si>
    <t>KW30</t>
  </si>
  <si>
    <t>KW31</t>
  </si>
  <si>
    <t>KW32</t>
  </si>
  <si>
    <t>KW33</t>
  </si>
  <si>
    <t>KW34</t>
  </si>
  <si>
    <t>KW35</t>
  </si>
  <si>
    <t>KW36</t>
  </si>
  <si>
    <t>KW37</t>
  </si>
  <si>
    <t>KW38</t>
  </si>
  <si>
    <t>KW39</t>
  </si>
  <si>
    <t>KW40</t>
  </si>
  <si>
    <t>KW41</t>
  </si>
  <si>
    <t>KW42</t>
  </si>
  <si>
    <t>KW43</t>
  </si>
  <si>
    <t>KW44</t>
  </si>
  <si>
    <t>KW45</t>
  </si>
  <si>
    <t>KW46</t>
  </si>
  <si>
    <t>KW47</t>
  </si>
  <si>
    <t>KW48</t>
  </si>
  <si>
    <t>KW49</t>
  </si>
  <si>
    <t>KW50</t>
  </si>
  <si>
    <t>KW51</t>
  </si>
  <si>
    <t>KW52</t>
  </si>
  <si>
    <t>SA</t>
  </si>
  <si>
    <t>SO</t>
  </si>
  <si>
    <t>MO</t>
  </si>
  <si>
    <t>DI</t>
  </si>
  <si>
    <t>MI</t>
  </si>
  <si>
    <t>DO</t>
  </si>
  <si>
    <t>FR</t>
  </si>
  <si>
    <t xml:space="preserve">APL </t>
  </si>
  <si>
    <t>Maschine</t>
  </si>
  <si>
    <t>Equipment</t>
  </si>
  <si>
    <t>Standort</t>
  </si>
  <si>
    <t>Werkzeuge</t>
  </si>
  <si>
    <t>Artikelnummer</t>
  </si>
  <si>
    <t>101</t>
  </si>
  <si>
    <t>104</t>
  </si>
  <si>
    <t>107</t>
  </si>
  <si>
    <t>KA</t>
  </si>
  <si>
    <t>108</t>
  </si>
  <si>
    <t>109</t>
  </si>
  <si>
    <t>111</t>
  </si>
  <si>
    <t>113</t>
  </si>
  <si>
    <t>114</t>
  </si>
  <si>
    <t>116</t>
  </si>
  <si>
    <t>117</t>
  </si>
  <si>
    <t>118</t>
  </si>
  <si>
    <t>119</t>
  </si>
  <si>
    <t>121</t>
  </si>
  <si>
    <t>123</t>
  </si>
  <si>
    <t>124</t>
  </si>
  <si>
    <t>125</t>
  </si>
  <si>
    <t>126</t>
  </si>
  <si>
    <t>127</t>
  </si>
  <si>
    <t>130</t>
  </si>
  <si>
    <t>131</t>
  </si>
  <si>
    <t>135</t>
  </si>
  <si>
    <t>149</t>
  </si>
  <si>
    <t>163</t>
  </si>
  <si>
    <t>164</t>
  </si>
  <si>
    <t>167</t>
  </si>
  <si>
    <t>168</t>
  </si>
  <si>
    <t>169</t>
  </si>
  <si>
    <t>175</t>
  </si>
  <si>
    <t>176</t>
  </si>
  <si>
    <t>190</t>
  </si>
  <si>
    <t>192</t>
  </si>
  <si>
    <t>193</t>
  </si>
  <si>
    <t>194</t>
  </si>
  <si>
    <t>195</t>
  </si>
  <si>
    <t>197</t>
  </si>
  <si>
    <t>199</t>
  </si>
  <si>
    <t>209</t>
  </si>
  <si>
    <t>430</t>
  </si>
  <si>
    <t>604</t>
  </si>
  <si>
    <t>605</t>
  </si>
  <si>
    <t>610</t>
  </si>
  <si>
    <t>612</t>
  </si>
  <si>
    <t>613</t>
  </si>
  <si>
    <t>614</t>
  </si>
  <si>
    <t>615</t>
  </si>
  <si>
    <t>617</t>
  </si>
  <si>
    <t>650</t>
  </si>
  <si>
    <t>652</t>
  </si>
  <si>
    <t>653</t>
  </si>
  <si>
    <t>661</t>
  </si>
  <si>
    <t>662</t>
  </si>
  <si>
    <t>663</t>
  </si>
  <si>
    <t>665</t>
  </si>
  <si>
    <t>666</t>
  </si>
  <si>
    <t>667</t>
  </si>
  <si>
    <t>668</t>
  </si>
  <si>
    <t>669</t>
  </si>
  <si>
    <t>810</t>
  </si>
  <si>
    <t>811</t>
  </si>
  <si>
    <t>812</t>
  </si>
  <si>
    <t>813</t>
  </si>
  <si>
    <t>814</t>
  </si>
  <si>
    <t>815</t>
  </si>
  <si>
    <t>817</t>
  </si>
  <si>
    <t>818</t>
  </si>
  <si>
    <t>819</t>
  </si>
  <si>
    <t>851</t>
  </si>
  <si>
    <t>990</t>
  </si>
  <si>
    <t>Instandsetzung Wkz</t>
  </si>
  <si>
    <t>IW</t>
  </si>
  <si>
    <t>Instandsetzung Maschine</t>
  </si>
  <si>
    <t>IM</t>
  </si>
  <si>
    <t>Monteur</t>
  </si>
  <si>
    <t>Musterauftrag</t>
  </si>
  <si>
    <t>MU</t>
  </si>
  <si>
    <t>Wartung</t>
  </si>
  <si>
    <t>WA</t>
  </si>
  <si>
    <t>Validierung</t>
  </si>
  <si>
    <t>V</t>
  </si>
  <si>
    <t>Kernwoche</t>
  </si>
  <si>
    <t>KW</t>
  </si>
  <si>
    <t>Stillstand</t>
  </si>
  <si>
    <t>S</t>
  </si>
  <si>
    <t>Kalibrierung</t>
  </si>
  <si>
    <t>KW53</t>
  </si>
  <si>
    <t>KW54</t>
  </si>
  <si>
    <t>KW55</t>
  </si>
  <si>
    <t>KW56</t>
  </si>
  <si>
    <t>Kalenderwoche</t>
  </si>
  <si>
    <t>Anlagenplanung Produktion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</si>
</sst>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7]d/\ mmm/;@"/>
    <numFmt numFmtId="165" formatCode="dd/mm/yy;@"/>
  </numFmts>
  <fonts count="1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9"/>
      <color indexed="81"/>
      <name val="Segoe UI"/>
      <charset val="1"/>
    </font>
    <font>
      <sz val="9"/>
      <color indexed="81"/>
      <name val="Segoe UI"/>
      <charset val="1"/>
    </font>
    <font>
      <sz val="10"/>
      <color theme="1"/>
      <name val="Arial"/>
      <family val="2"/>
    </font>
    <font>
      <b/>
      <sz val="36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164" fontId="17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/>
    <xf numFmtId="14" fontId="4" fillId="2" borderId="0" xfId="0" applyNumberFormat="1" applyFont="1" applyFill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6" borderId="1" xfId="0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49" fontId="6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left"/>
    </xf>
    <xf numFmtId="49" fontId="7" fillId="3" borderId="1" xfId="0" applyNumberFormat="1" applyFont="1" applyFill="1" applyBorder="1" applyAlignment="1">
      <alignment horizontal="center" vertical="center"/>
    </xf>
    <xf numFmtId="1" fontId="8" fillId="8" borderId="1" xfId="0" applyNumberFormat="1" applyFont="1" applyFill="1" applyBorder="1" applyAlignment="1">
      <alignment horizontal="center" vertical="center"/>
    </xf>
    <xf numFmtId="49" fontId="6" fillId="9" borderId="4" xfId="0" applyNumberFormat="1" applyFont="1" applyFill="1" applyBorder="1" applyAlignment="1">
      <alignment horizontal="center" vertical="center"/>
    </xf>
    <xf numFmtId="49" fontId="6" fillId="9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1" fontId="8" fillId="10" borderId="1" xfId="0" applyNumberFormat="1" applyFont="1" applyFill="1" applyBorder="1" applyAlignment="1">
      <alignment horizontal="center" vertical="center"/>
    </xf>
    <xf numFmtId="1" fontId="8" fillId="11" borderId="1" xfId="0" applyNumberFormat="1" applyFont="1" applyFill="1" applyBorder="1" applyAlignment="1">
      <alignment horizontal="center" vertical="center"/>
    </xf>
    <xf numFmtId="1" fontId="8" fillId="12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1" fontId="7" fillId="3" borderId="7" xfId="0" applyNumberFormat="1" applyFont="1" applyFill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left" vertical="center"/>
    </xf>
    <xf numFmtId="49" fontId="7" fillId="3" borderId="7" xfId="0" applyNumberFormat="1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left" vertical="center"/>
    </xf>
    <xf numFmtId="1" fontId="8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13" borderId="1" xfId="0" applyNumberFormat="1" applyFont="1" applyFill="1" applyBorder="1" applyAlignment="1">
      <alignment horizont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0" fontId="9" fillId="14" borderId="1" xfId="0" applyFont="1" applyFill="1" applyBorder="1" applyAlignment="1">
      <alignment horizontal="center" vertical="center"/>
    </xf>
    <xf numFmtId="49" fontId="9" fillId="14" borderId="6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10" fillId="15" borderId="1" xfId="0" applyNumberFormat="1" applyFont="1" applyFill="1" applyBorder="1" applyAlignment="1">
      <alignment horizontal="center"/>
    </xf>
    <xf numFmtId="164" fontId="10" fillId="15" borderId="8" xfId="0" applyNumberFormat="1" applyFont="1" applyFill="1" applyBorder="1" applyAlignment="1">
      <alignment horizontal="center" vertical="center"/>
    </xf>
    <xf numFmtId="165" fontId="9" fillId="16" borderId="1" xfId="0" applyNumberFormat="1" applyFont="1" applyFill="1" applyBorder="1" applyAlignment="1">
      <alignment horizontal="center"/>
    </xf>
    <xf numFmtId="49" fontId="9" fillId="16" borderId="4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/>
    </xf>
    <xf numFmtId="49" fontId="11" fillId="2" borderId="4" xfId="0" applyNumberFormat="1" applyFont="1" applyFill="1" applyBorder="1" applyAlignment="1">
      <alignment horizontal="center" vertical="center"/>
    </xf>
    <xf numFmtId="165" fontId="10" fillId="11" borderId="1" xfId="0" applyNumberFormat="1" applyFont="1" applyFill="1" applyBorder="1" applyAlignment="1">
      <alignment horizontal="center"/>
    </xf>
    <xf numFmtId="49" fontId="9" fillId="11" borderId="4" xfId="0" applyNumberFormat="1" applyFont="1" applyFill="1" applyBorder="1" applyAlignment="1">
      <alignment horizontal="center" vertical="center"/>
    </xf>
    <xf numFmtId="0" fontId="10" fillId="17" borderId="1" xfId="0" applyFont="1" applyFill="1" applyBorder="1" applyAlignment="1">
      <alignment horizontal="center" vertical="center"/>
    </xf>
    <xf numFmtId="49" fontId="10" fillId="17" borderId="4" xfId="0" applyNumberFormat="1" applyFont="1" applyFill="1" applyBorder="1" applyAlignment="1">
      <alignment horizontal="center" vertical="center"/>
    </xf>
    <xf numFmtId="0" fontId="10" fillId="18" borderId="1" xfId="0" applyFont="1" applyFill="1" applyBorder="1" applyAlignment="1">
      <alignment horizontal="center" vertical="center"/>
    </xf>
    <xf numFmtId="49" fontId="10" fillId="18" borderId="4" xfId="0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Alignment="1">
      <alignment horizontal="left" vertical="center"/>
    </xf>
    <xf numFmtId="49" fontId="7" fillId="3" borderId="4" xfId="0" applyNumberFormat="1" applyFont="1" applyFill="1" applyBorder="1" applyAlignment="1">
      <alignment horizontal="left" vertical="center"/>
    </xf>
    <xf numFmtId="49" fontId="7" fillId="3" borderId="6" xfId="0" applyNumberFormat="1" applyFont="1" applyFill="1" applyBorder="1" applyAlignment="1">
      <alignment horizontal="left" vertical="center"/>
    </xf>
    <xf numFmtId="1" fontId="7" fillId="3" borderId="6" xfId="0" applyNumberFormat="1" applyFont="1" applyFill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/>
    </xf>
    <xf numFmtId="1" fontId="7" fillId="3" borderId="6" xfId="0" applyNumberFormat="1" applyFont="1" applyFill="1" applyBorder="1" applyAlignment="1">
      <alignment horizontal="left" vertical="top"/>
    </xf>
    <xf numFmtId="1" fontId="7" fillId="3" borderId="1" xfId="0" applyNumberFormat="1" applyFont="1" applyFill="1" applyBorder="1" applyAlignment="1">
      <alignment horizontal="left" vertical="top"/>
    </xf>
    <xf numFmtId="1" fontId="7" fillId="0" borderId="6" xfId="0" applyNumberFormat="1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/>
    </xf>
    <xf numFmtId="1" fontId="7" fillId="0" borderId="9" xfId="0" applyNumberFormat="1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49" fontId="10" fillId="19" borderId="1" xfId="0" applyNumberFormat="1" applyFont="1" applyFill="1" applyBorder="1" applyAlignment="1">
      <alignment horizontal="center"/>
    </xf>
    <xf numFmtId="164" fontId="10" fillId="19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49" fontId="3" fillId="5" borderId="0" xfId="0" applyNumberFormat="1" applyFont="1" applyFill="1" applyAlignment="1">
      <alignment horizontal="center" vertical="center"/>
    </xf>
    <xf numFmtId="14" fontId="4" fillId="2" borderId="0" xfId="0" applyNumberFormat="1" applyFont="1" applyFill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0" fillId="20" borderId="0" xfId="0" applyFill="1"/>
  </cellXfs>
  <cellStyles count="2">
    <cellStyle name="Standard" xfId="0" builtinId="0"/>
    <cellStyle name="Standard 2" xfId="1" xr:uid="{B22847B7-5207-40B1-B9DD-6E59229F3E67}"/>
  </cellStyles>
  <dxfs count="125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 patternType="solid">
          <bgColor rgb="FF66FF33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rgb="FF9966FF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>
          <stop position="0">
            <color theme="9"/>
          </stop>
          <stop position="1">
            <color rgb="FFFFC000"/>
          </stop>
        </gradient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>
          <stop position="0">
            <color theme="9"/>
          </stop>
          <stop position="1">
            <color rgb="FFFFC000"/>
          </stop>
        </gradient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9966FF"/>
      <color rgb="FFCC66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37593-25B4-4555-ADB4-037EB74D9EE9}">
  <sheetPr codeName="Tabelle1"/>
  <dimension ref="A2:QW193"/>
  <sheetViews>
    <sheetView tabSelected="1" zoomScale="80" zoomScaleNormal="80" workbookViewId="0">
      <pane xSplit="6" ySplit="20" topLeftCell="IG21" activePane="bottomRight" state="frozen"/>
      <selection pane="topRight" activeCell="G1" sqref="G1"/>
      <selection pane="bottomLeft" activeCell="A21" sqref="A21"/>
      <selection pane="bottomRight" activeCell="AC16" sqref="AC16"/>
    </sheetView>
  </sheetViews>
  <sheetFormatPr baseColWidth="10" defaultColWidth="11.42578125" defaultRowHeight="15" x14ac:dyDescent="0.25"/>
  <cols>
    <col min="1" max="1" width="12.28515625" style="1" customWidth="1"/>
    <col min="2" max="2" width="15.5703125" customWidth="1"/>
    <col min="3" max="3" width="17.5703125" customWidth="1"/>
    <col min="4" max="4" width="13.7109375" customWidth="1"/>
    <col min="5" max="5" width="39.7109375" customWidth="1"/>
    <col min="6" max="6" width="66.42578125" customWidth="1"/>
    <col min="7" max="371" width="5.5703125" style="20" customWidth="1"/>
    <col min="372" max="402" width="5.5703125" customWidth="1"/>
  </cols>
  <sheetData>
    <row r="2" spans="1:465" ht="41.45" customHeight="1" x14ac:dyDescent="0.25">
      <c r="A2" s="85" t="s">
        <v>168</v>
      </c>
      <c r="G2" s="70" t="s">
        <v>0</v>
      </c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69" t="s">
        <v>1</v>
      </c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70" t="s">
        <v>2</v>
      </c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69" t="s">
        <v>3</v>
      </c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70" t="s">
        <v>4</v>
      </c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69" t="s">
        <v>5</v>
      </c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70" t="s">
        <v>6</v>
      </c>
      <c r="GG2" s="70"/>
      <c r="GH2" s="70"/>
      <c r="GI2" s="70"/>
      <c r="GJ2" s="70"/>
      <c r="GK2" s="70"/>
      <c r="GL2" s="70"/>
      <c r="GM2" s="70"/>
      <c r="GN2" s="70"/>
      <c r="GO2" s="70"/>
      <c r="GP2" s="70"/>
      <c r="GQ2" s="70"/>
      <c r="GR2" s="70"/>
      <c r="GS2" s="70"/>
      <c r="GT2" s="70"/>
      <c r="GU2" s="70"/>
      <c r="GV2" s="70"/>
      <c r="GW2" s="70"/>
      <c r="GX2" s="70"/>
      <c r="GY2" s="70"/>
      <c r="GZ2" s="70"/>
      <c r="HA2" s="70"/>
      <c r="HB2" s="70"/>
      <c r="HC2" s="70"/>
      <c r="HD2" s="70"/>
      <c r="HE2" s="70"/>
      <c r="HF2" s="70"/>
      <c r="HG2" s="70"/>
      <c r="HH2" s="70"/>
      <c r="HI2" s="70"/>
      <c r="HJ2" s="70"/>
      <c r="HK2" s="69" t="s">
        <v>7</v>
      </c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70" t="s">
        <v>8</v>
      </c>
      <c r="IQ2" s="70"/>
      <c r="IR2" s="70"/>
      <c r="IS2" s="70"/>
      <c r="IT2" s="70"/>
      <c r="IU2" s="70"/>
      <c r="IV2" s="70"/>
      <c r="IW2" s="70"/>
      <c r="IX2" s="70"/>
      <c r="IY2" s="70"/>
      <c r="IZ2" s="70"/>
      <c r="JA2" s="70"/>
      <c r="JB2" s="70"/>
      <c r="JC2" s="70"/>
      <c r="JD2" s="70"/>
      <c r="JE2" s="70"/>
      <c r="JF2" s="70"/>
      <c r="JG2" s="70"/>
      <c r="JH2" s="70"/>
      <c r="JI2" s="70"/>
      <c r="JJ2" s="70"/>
      <c r="JK2" s="70"/>
      <c r="JL2" s="70"/>
      <c r="JM2" s="70"/>
      <c r="JN2" s="70"/>
      <c r="JO2" s="70"/>
      <c r="JP2" s="70"/>
      <c r="JQ2" s="70"/>
      <c r="JR2" s="70"/>
      <c r="JS2" s="70"/>
      <c r="JT2" s="69" t="s">
        <v>9</v>
      </c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70" t="s">
        <v>10</v>
      </c>
      <c r="KZ2" s="70"/>
      <c r="LA2" s="70"/>
      <c r="LB2" s="70"/>
      <c r="LC2" s="70"/>
      <c r="LD2" s="70"/>
      <c r="LE2" s="70"/>
      <c r="LF2" s="70"/>
      <c r="LG2" s="70"/>
      <c r="LH2" s="70"/>
      <c r="LI2" s="70"/>
      <c r="LJ2" s="70"/>
      <c r="LK2" s="70"/>
      <c r="LL2" s="70"/>
      <c r="LM2" s="70"/>
      <c r="LN2" s="70"/>
      <c r="LO2" s="70"/>
      <c r="LP2" s="70"/>
      <c r="LQ2" s="70"/>
      <c r="LR2" s="70"/>
      <c r="LS2" s="70"/>
      <c r="LT2" s="70"/>
      <c r="LU2" s="70"/>
      <c r="LV2" s="70"/>
      <c r="LW2" s="70"/>
      <c r="LX2" s="70"/>
      <c r="LY2" s="70"/>
      <c r="LZ2" s="70"/>
      <c r="MA2" s="70"/>
      <c r="MB2" s="70"/>
      <c r="MC2" s="69" t="s">
        <v>11</v>
      </c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74" t="s">
        <v>12</v>
      </c>
      <c r="NI2" s="74"/>
      <c r="NJ2" s="74"/>
      <c r="NK2" s="74"/>
      <c r="NL2" s="74"/>
      <c r="NM2" s="74"/>
      <c r="NN2" s="74"/>
      <c r="NO2" s="74"/>
      <c r="NP2" s="74"/>
      <c r="NQ2" s="74"/>
      <c r="NR2" s="74"/>
      <c r="NS2" s="74"/>
      <c r="NT2" s="74"/>
      <c r="NU2" s="74"/>
      <c r="NV2" s="74"/>
      <c r="NW2" s="74"/>
      <c r="NX2" s="74"/>
      <c r="NY2" s="74"/>
      <c r="NZ2" s="74"/>
      <c r="OA2" s="74"/>
      <c r="OB2" s="74"/>
      <c r="OC2" s="74"/>
      <c r="OD2" s="74"/>
      <c r="OE2" s="74"/>
      <c r="OF2" s="74"/>
      <c r="OG2" s="74"/>
      <c r="OH2" s="74"/>
      <c r="OI2" s="74"/>
      <c r="OJ2" s="74"/>
      <c r="OK2" s="74"/>
      <c r="OL2" s="74"/>
    </row>
    <row r="3" spans="1:465" x14ac:dyDescent="0.25"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70"/>
      <c r="IQ3" s="70"/>
      <c r="IR3" s="70"/>
      <c r="IS3" s="70"/>
      <c r="IT3" s="70"/>
      <c r="IU3" s="70"/>
      <c r="IV3" s="70"/>
      <c r="IW3" s="70"/>
      <c r="IX3" s="70"/>
      <c r="IY3" s="70"/>
      <c r="IZ3" s="70"/>
      <c r="JA3" s="70"/>
      <c r="JB3" s="70"/>
      <c r="JC3" s="70"/>
      <c r="JD3" s="70"/>
      <c r="JE3" s="70"/>
      <c r="JF3" s="70"/>
      <c r="JG3" s="70"/>
      <c r="JH3" s="70"/>
      <c r="JI3" s="70"/>
      <c r="JJ3" s="70"/>
      <c r="JK3" s="70"/>
      <c r="JL3" s="70"/>
      <c r="JM3" s="70"/>
      <c r="JN3" s="70"/>
      <c r="JO3" s="70"/>
      <c r="JP3" s="70"/>
      <c r="JQ3" s="70"/>
      <c r="JR3" s="70"/>
      <c r="JS3" s="70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70"/>
      <c r="KZ3" s="70"/>
      <c r="LA3" s="70"/>
      <c r="LB3" s="70"/>
      <c r="LC3" s="70"/>
      <c r="LD3" s="70"/>
      <c r="LE3" s="70"/>
      <c r="LF3" s="70"/>
      <c r="LG3" s="70"/>
      <c r="LH3" s="70"/>
      <c r="LI3" s="70"/>
      <c r="LJ3" s="70"/>
      <c r="LK3" s="70"/>
      <c r="LL3" s="70"/>
      <c r="LM3" s="70"/>
      <c r="LN3" s="70"/>
      <c r="LO3" s="70"/>
      <c r="LP3" s="70"/>
      <c r="LQ3" s="70"/>
      <c r="LR3" s="70"/>
      <c r="LS3" s="70"/>
      <c r="LT3" s="70"/>
      <c r="LU3" s="70"/>
      <c r="LV3" s="70"/>
      <c r="LW3" s="70"/>
      <c r="LX3" s="70"/>
      <c r="LY3" s="70"/>
      <c r="LZ3" s="70"/>
      <c r="MA3" s="70"/>
      <c r="MB3" s="70"/>
      <c r="MC3" s="69"/>
      <c r="MD3" s="69"/>
      <c r="ME3" s="69"/>
      <c r="MF3" s="69"/>
      <c r="MG3" s="69"/>
      <c r="MH3" s="69"/>
      <c r="MI3" s="69"/>
      <c r="MJ3" s="69"/>
      <c r="MK3" s="69"/>
      <c r="ML3" s="69"/>
      <c r="MM3" s="69"/>
      <c r="MN3" s="69"/>
      <c r="MO3" s="69"/>
      <c r="MP3" s="69"/>
      <c r="MQ3" s="69"/>
      <c r="MR3" s="69"/>
      <c r="MS3" s="69"/>
      <c r="MT3" s="69"/>
      <c r="MU3" s="69"/>
      <c r="MV3" s="69"/>
      <c r="MW3" s="69"/>
      <c r="MX3" s="69"/>
      <c r="MY3" s="69"/>
      <c r="MZ3" s="69"/>
      <c r="NA3" s="69"/>
      <c r="NB3" s="69"/>
      <c r="NC3" s="69"/>
      <c r="ND3" s="69"/>
      <c r="NE3" s="69"/>
      <c r="NF3" s="69"/>
      <c r="NG3" s="69"/>
      <c r="NH3" s="74"/>
      <c r="NI3" s="74"/>
      <c r="NJ3" s="74"/>
      <c r="NK3" s="74"/>
      <c r="NL3" s="74"/>
      <c r="NM3" s="74"/>
      <c r="NN3" s="74"/>
      <c r="NO3" s="74"/>
      <c r="NP3" s="74"/>
      <c r="NQ3" s="74"/>
      <c r="NR3" s="74"/>
      <c r="NS3" s="74"/>
      <c r="NT3" s="74"/>
      <c r="NU3" s="74"/>
      <c r="NV3" s="74"/>
      <c r="NW3" s="74"/>
      <c r="NX3" s="74"/>
      <c r="NY3" s="74"/>
      <c r="NZ3" s="74"/>
      <c r="OA3" s="74"/>
      <c r="OB3" s="74"/>
      <c r="OC3" s="74"/>
      <c r="OD3" s="74"/>
      <c r="OE3" s="74"/>
      <c r="OF3" s="74"/>
      <c r="OG3" s="74"/>
      <c r="OH3" s="74"/>
      <c r="OI3" s="74"/>
      <c r="OJ3" s="74"/>
      <c r="OK3" s="74"/>
      <c r="OL3" s="74"/>
    </row>
    <row r="4" spans="1:465" x14ac:dyDescent="0.25">
      <c r="C4" s="86" t="s">
        <v>167</v>
      </c>
      <c r="D4" t="s">
        <v>13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3"/>
      <c r="NC4" s="3"/>
      <c r="ND4" s="3"/>
      <c r="NE4" s="3"/>
      <c r="NF4" s="3"/>
      <c r="NG4" s="3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</row>
    <row r="5" spans="1:465" ht="20.100000000000001" customHeight="1" x14ac:dyDescent="0.25">
      <c r="A5" s="75">
        <f ca="1">TODAY()</f>
        <v>44839</v>
      </c>
      <c r="B5" s="75"/>
      <c r="C5" s="75"/>
      <c r="D5" s="75"/>
      <c r="E5" s="5"/>
      <c r="F5" s="5"/>
      <c r="G5" s="76"/>
      <c r="H5" s="77"/>
      <c r="I5" s="71" t="s">
        <v>13</v>
      </c>
      <c r="J5" s="72"/>
      <c r="K5" s="72"/>
      <c r="L5" s="72"/>
      <c r="M5" s="72"/>
      <c r="N5" s="72"/>
      <c r="O5" s="73"/>
      <c r="P5" s="78" t="s">
        <v>14</v>
      </c>
      <c r="Q5" s="79"/>
      <c r="R5" s="79"/>
      <c r="S5" s="79"/>
      <c r="T5" s="79"/>
      <c r="U5" s="79"/>
      <c r="V5" s="80"/>
      <c r="W5" s="71" t="s">
        <v>15</v>
      </c>
      <c r="X5" s="72"/>
      <c r="Y5" s="72"/>
      <c r="Z5" s="72"/>
      <c r="AA5" s="72"/>
      <c r="AB5" s="72"/>
      <c r="AC5" s="73"/>
      <c r="AD5" s="78" t="s">
        <v>16</v>
      </c>
      <c r="AE5" s="79"/>
      <c r="AF5" s="79"/>
      <c r="AG5" s="79"/>
      <c r="AH5" s="79"/>
      <c r="AI5" s="79"/>
      <c r="AJ5" s="80"/>
      <c r="AK5" s="71" t="s">
        <v>17</v>
      </c>
      <c r="AL5" s="72"/>
      <c r="AM5" s="72"/>
      <c r="AN5" s="72"/>
      <c r="AO5" s="72"/>
      <c r="AP5" s="72"/>
      <c r="AQ5" s="73"/>
      <c r="AR5" s="78" t="s">
        <v>18</v>
      </c>
      <c r="AS5" s="79"/>
      <c r="AT5" s="79"/>
      <c r="AU5" s="79"/>
      <c r="AV5" s="79"/>
      <c r="AW5" s="79"/>
      <c r="AX5" s="80"/>
      <c r="AY5" s="71" t="s">
        <v>19</v>
      </c>
      <c r="AZ5" s="72"/>
      <c r="BA5" s="72"/>
      <c r="BB5" s="72"/>
      <c r="BC5" s="72"/>
      <c r="BD5" s="72"/>
      <c r="BE5" s="73"/>
      <c r="BF5" s="78" t="s">
        <v>20</v>
      </c>
      <c r="BG5" s="79"/>
      <c r="BH5" s="79"/>
      <c r="BI5" s="79"/>
      <c r="BJ5" s="79"/>
      <c r="BK5" s="79"/>
      <c r="BL5" s="80"/>
      <c r="BM5" s="71" t="s">
        <v>21</v>
      </c>
      <c r="BN5" s="72"/>
      <c r="BO5" s="72"/>
      <c r="BP5" s="72"/>
      <c r="BQ5" s="72"/>
      <c r="BR5" s="72"/>
      <c r="BS5" s="73"/>
      <c r="BT5" s="78" t="s">
        <v>22</v>
      </c>
      <c r="BU5" s="79"/>
      <c r="BV5" s="79"/>
      <c r="BW5" s="79"/>
      <c r="BX5" s="79"/>
      <c r="BY5" s="79"/>
      <c r="BZ5" s="80"/>
      <c r="CA5" s="71" t="s">
        <v>23</v>
      </c>
      <c r="CB5" s="72"/>
      <c r="CC5" s="72"/>
      <c r="CD5" s="72"/>
      <c r="CE5" s="72"/>
      <c r="CF5" s="72"/>
      <c r="CG5" s="73"/>
      <c r="CH5" s="78" t="s">
        <v>24</v>
      </c>
      <c r="CI5" s="79"/>
      <c r="CJ5" s="79"/>
      <c r="CK5" s="79"/>
      <c r="CL5" s="79"/>
      <c r="CM5" s="79"/>
      <c r="CN5" s="80"/>
      <c r="CO5" s="71" t="s">
        <v>25</v>
      </c>
      <c r="CP5" s="72"/>
      <c r="CQ5" s="72"/>
      <c r="CR5" s="72"/>
      <c r="CS5" s="72"/>
      <c r="CT5" s="72"/>
      <c r="CU5" s="73"/>
      <c r="CV5" s="78" t="s">
        <v>26</v>
      </c>
      <c r="CW5" s="79"/>
      <c r="CX5" s="79"/>
      <c r="CY5" s="79"/>
      <c r="CZ5" s="79"/>
      <c r="DA5" s="79"/>
      <c r="DB5" s="80"/>
      <c r="DC5" s="71" t="s">
        <v>27</v>
      </c>
      <c r="DD5" s="72"/>
      <c r="DE5" s="72"/>
      <c r="DF5" s="72"/>
      <c r="DG5" s="72"/>
      <c r="DH5" s="72"/>
      <c r="DI5" s="73"/>
      <c r="DJ5" s="78" t="s">
        <v>28</v>
      </c>
      <c r="DK5" s="79"/>
      <c r="DL5" s="79"/>
      <c r="DM5" s="79"/>
      <c r="DN5" s="79"/>
      <c r="DO5" s="79"/>
      <c r="DP5" s="80"/>
      <c r="DQ5" s="71" t="s">
        <v>29</v>
      </c>
      <c r="DR5" s="72"/>
      <c r="DS5" s="72"/>
      <c r="DT5" s="72"/>
      <c r="DU5" s="72"/>
      <c r="DV5" s="72"/>
      <c r="DW5" s="73"/>
      <c r="DX5" s="78" t="s">
        <v>30</v>
      </c>
      <c r="DY5" s="79"/>
      <c r="DZ5" s="79"/>
      <c r="EA5" s="79"/>
      <c r="EB5" s="79"/>
      <c r="EC5" s="79"/>
      <c r="ED5" s="80"/>
      <c r="EE5" s="71" t="s">
        <v>31</v>
      </c>
      <c r="EF5" s="72"/>
      <c r="EG5" s="72"/>
      <c r="EH5" s="72"/>
      <c r="EI5" s="72"/>
      <c r="EJ5" s="72"/>
      <c r="EK5" s="73"/>
      <c r="EL5" s="78" t="s">
        <v>32</v>
      </c>
      <c r="EM5" s="79"/>
      <c r="EN5" s="79"/>
      <c r="EO5" s="79"/>
      <c r="EP5" s="79"/>
      <c r="EQ5" s="79"/>
      <c r="ER5" s="80"/>
      <c r="ES5" s="71" t="s">
        <v>33</v>
      </c>
      <c r="ET5" s="72"/>
      <c r="EU5" s="72"/>
      <c r="EV5" s="72"/>
      <c r="EW5" s="72"/>
      <c r="EX5" s="72"/>
      <c r="EY5" s="73"/>
      <c r="EZ5" s="78" t="s">
        <v>34</v>
      </c>
      <c r="FA5" s="79"/>
      <c r="FB5" s="79"/>
      <c r="FC5" s="79"/>
      <c r="FD5" s="79"/>
      <c r="FE5" s="79"/>
      <c r="FF5" s="80"/>
      <c r="FG5" s="71" t="s">
        <v>35</v>
      </c>
      <c r="FH5" s="72"/>
      <c r="FI5" s="72"/>
      <c r="FJ5" s="72"/>
      <c r="FK5" s="72"/>
      <c r="FL5" s="72"/>
      <c r="FM5" s="73"/>
      <c r="FN5" s="78" t="s">
        <v>36</v>
      </c>
      <c r="FO5" s="79"/>
      <c r="FP5" s="79"/>
      <c r="FQ5" s="79"/>
      <c r="FR5" s="79"/>
      <c r="FS5" s="79"/>
      <c r="FT5" s="80"/>
      <c r="FU5" s="71" t="s">
        <v>37</v>
      </c>
      <c r="FV5" s="72"/>
      <c r="FW5" s="72"/>
      <c r="FX5" s="72"/>
      <c r="FY5" s="72"/>
      <c r="FZ5" s="72"/>
      <c r="GA5" s="73"/>
      <c r="GB5" s="78" t="s">
        <v>38</v>
      </c>
      <c r="GC5" s="79"/>
      <c r="GD5" s="79"/>
      <c r="GE5" s="79"/>
      <c r="GF5" s="79"/>
      <c r="GG5" s="79"/>
      <c r="GH5" s="80"/>
      <c r="GI5" s="71" t="s">
        <v>39</v>
      </c>
      <c r="GJ5" s="72"/>
      <c r="GK5" s="72"/>
      <c r="GL5" s="72"/>
      <c r="GM5" s="72"/>
      <c r="GN5" s="72"/>
      <c r="GO5" s="73"/>
      <c r="GP5" s="78" t="s">
        <v>40</v>
      </c>
      <c r="GQ5" s="79"/>
      <c r="GR5" s="79"/>
      <c r="GS5" s="79"/>
      <c r="GT5" s="79"/>
      <c r="GU5" s="79"/>
      <c r="GV5" s="80"/>
      <c r="GW5" s="71" t="s">
        <v>41</v>
      </c>
      <c r="GX5" s="72"/>
      <c r="GY5" s="72"/>
      <c r="GZ5" s="72"/>
      <c r="HA5" s="72"/>
      <c r="HB5" s="72"/>
      <c r="HC5" s="73"/>
      <c r="HD5" s="78" t="s">
        <v>42</v>
      </c>
      <c r="HE5" s="79"/>
      <c r="HF5" s="79"/>
      <c r="HG5" s="79"/>
      <c r="HH5" s="79"/>
      <c r="HI5" s="79"/>
      <c r="HJ5" s="80"/>
      <c r="HK5" s="71" t="s">
        <v>43</v>
      </c>
      <c r="HL5" s="72"/>
      <c r="HM5" s="72"/>
      <c r="HN5" s="72"/>
      <c r="HO5" s="72"/>
      <c r="HP5" s="72"/>
      <c r="HQ5" s="73"/>
      <c r="HR5" s="78" t="s">
        <v>44</v>
      </c>
      <c r="HS5" s="79"/>
      <c r="HT5" s="79"/>
      <c r="HU5" s="79"/>
      <c r="HV5" s="79"/>
      <c r="HW5" s="79"/>
      <c r="HX5" s="80"/>
      <c r="HY5" s="71" t="s">
        <v>45</v>
      </c>
      <c r="HZ5" s="72"/>
      <c r="IA5" s="72"/>
      <c r="IB5" s="72"/>
      <c r="IC5" s="72"/>
      <c r="ID5" s="72"/>
      <c r="IE5" s="73"/>
      <c r="IF5" s="78" t="s">
        <v>46</v>
      </c>
      <c r="IG5" s="79"/>
      <c r="IH5" s="79"/>
      <c r="II5" s="79"/>
      <c r="IJ5" s="79"/>
      <c r="IK5" s="79"/>
      <c r="IL5" s="80"/>
      <c r="IM5" s="71" t="s">
        <v>47</v>
      </c>
      <c r="IN5" s="72"/>
      <c r="IO5" s="72"/>
      <c r="IP5" s="72"/>
      <c r="IQ5" s="72"/>
      <c r="IR5" s="72"/>
      <c r="IS5" s="73"/>
      <c r="IT5" s="78" t="s">
        <v>48</v>
      </c>
      <c r="IU5" s="79"/>
      <c r="IV5" s="79"/>
      <c r="IW5" s="79"/>
      <c r="IX5" s="79"/>
      <c r="IY5" s="79"/>
      <c r="IZ5" s="80"/>
      <c r="JA5" s="71" t="s">
        <v>49</v>
      </c>
      <c r="JB5" s="72"/>
      <c r="JC5" s="72"/>
      <c r="JD5" s="72"/>
      <c r="JE5" s="72"/>
      <c r="JF5" s="72"/>
      <c r="JG5" s="73"/>
      <c r="JH5" s="78" t="s">
        <v>50</v>
      </c>
      <c r="JI5" s="79"/>
      <c r="JJ5" s="79"/>
      <c r="JK5" s="79"/>
      <c r="JL5" s="79"/>
      <c r="JM5" s="79"/>
      <c r="JN5" s="80"/>
      <c r="JO5" s="71" t="s">
        <v>51</v>
      </c>
      <c r="JP5" s="72"/>
      <c r="JQ5" s="72"/>
      <c r="JR5" s="72"/>
      <c r="JS5" s="72"/>
      <c r="JT5" s="72"/>
      <c r="JU5" s="73"/>
      <c r="JV5" s="78" t="s">
        <v>52</v>
      </c>
      <c r="JW5" s="79"/>
      <c r="JX5" s="79"/>
      <c r="JY5" s="79"/>
      <c r="JZ5" s="79"/>
      <c r="KA5" s="79"/>
      <c r="KB5" s="80"/>
      <c r="KC5" s="71" t="s">
        <v>53</v>
      </c>
      <c r="KD5" s="72"/>
      <c r="KE5" s="72"/>
      <c r="KF5" s="72"/>
      <c r="KG5" s="72"/>
      <c r="KH5" s="72"/>
      <c r="KI5" s="73"/>
      <c r="KJ5" s="78" t="s">
        <v>54</v>
      </c>
      <c r="KK5" s="79"/>
      <c r="KL5" s="79"/>
      <c r="KM5" s="79"/>
      <c r="KN5" s="79"/>
      <c r="KO5" s="79"/>
      <c r="KP5" s="80"/>
      <c r="KQ5" s="71" t="s">
        <v>55</v>
      </c>
      <c r="KR5" s="72"/>
      <c r="KS5" s="72"/>
      <c r="KT5" s="72"/>
      <c r="KU5" s="72"/>
      <c r="KV5" s="72"/>
      <c r="KW5" s="73"/>
      <c r="KX5" s="78" t="s">
        <v>56</v>
      </c>
      <c r="KY5" s="79"/>
      <c r="KZ5" s="79"/>
      <c r="LA5" s="79"/>
      <c r="LB5" s="79"/>
      <c r="LC5" s="79"/>
      <c r="LD5" s="80"/>
      <c r="LE5" s="71" t="s">
        <v>57</v>
      </c>
      <c r="LF5" s="72"/>
      <c r="LG5" s="72"/>
      <c r="LH5" s="72"/>
      <c r="LI5" s="72"/>
      <c r="LJ5" s="72"/>
      <c r="LK5" s="73"/>
      <c r="LL5" s="78" t="s">
        <v>58</v>
      </c>
      <c r="LM5" s="79"/>
      <c r="LN5" s="79"/>
      <c r="LO5" s="79"/>
      <c r="LP5" s="79"/>
      <c r="LQ5" s="79"/>
      <c r="LR5" s="80"/>
      <c r="LS5" s="71" t="s">
        <v>59</v>
      </c>
      <c r="LT5" s="72"/>
      <c r="LU5" s="72"/>
      <c r="LV5" s="72"/>
      <c r="LW5" s="72"/>
      <c r="LX5" s="72"/>
      <c r="LY5" s="73"/>
      <c r="LZ5" s="78" t="s">
        <v>60</v>
      </c>
      <c r="MA5" s="79"/>
      <c r="MB5" s="79"/>
      <c r="MC5" s="79"/>
      <c r="MD5" s="79"/>
      <c r="ME5" s="79"/>
      <c r="MF5" s="80"/>
      <c r="MG5" s="71" t="s">
        <v>61</v>
      </c>
      <c r="MH5" s="72"/>
      <c r="MI5" s="72"/>
      <c r="MJ5" s="72"/>
      <c r="MK5" s="72"/>
      <c r="ML5" s="72"/>
      <c r="MM5" s="73"/>
      <c r="MN5" s="78" t="s">
        <v>62</v>
      </c>
      <c r="MO5" s="79"/>
      <c r="MP5" s="79"/>
      <c r="MQ5" s="79"/>
      <c r="MR5" s="79"/>
      <c r="MS5" s="79"/>
      <c r="MT5" s="80"/>
      <c r="MU5" s="71" t="s">
        <v>63</v>
      </c>
      <c r="MV5" s="72"/>
      <c r="MW5" s="72"/>
      <c r="MX5" s="72"/>
      <c r="MY5" s="72"/>
      <c r="MZ5" s="72"/>
      <c r="NA5" s="73"/>
      <c r="NB5" s="78" t="s">
        <v>64</v>
      </c>
      <c r="NC5" s="79"/>
      <c r="ND5" s="79"/>
      <c r="NE5" s="79"/>
      <c r="NF5" s="79"/>
      <c r="NG5" s="79"/>
      <c r="NH5" s="80"/>
      <c r="NI5" s="76"/>
      <c r="NJ5" s="84"/>
      <c r="NK5" s="84"/>
      <c r="NL5" s="84"/>
      <c r="NM5" s="84"/>
      <c r="NN5" s="84"/>
      <c r="NO5" s="77"/>
      <c r="NP5" s="76"/>
      <c r="NQ5" s="84"/>
      <c r="NR5" s="84"/>
      <c r="NS5" s="84"/>
      <c r="NT5" s="84"/>
      <c r="NU5" s="84"/>
      <c r="NV5" s="77"/>
      <c r="NW5" s="81"/>
      <c r="NX5" s="82"/>
      <c r="NY5" s="82"/>
      <c r="NZ5" s="82"/>
      <c r="OA5" s="82"/>
      <c r="OB5" s="82"/>
      <c r="OC5" s="83"/>
      <c r="OD5" s="81"/>
      <c r="OE5" s="82"/>
      <c r="OF5" s="82"/>
      <c r="OG5" s="82"/>
      <c r="OH5" s="82"/>
      <c r="OI5" s="82"/>
      <c r="OJ5" s="83"/>
      <c r="OK5" s="81"/>
      <c r="OL5" s="83"/>
    </row>
    <row r="6" spans="1:465" ht="20.100000000000001" customHeight="1" x14ac:dyDescent="0.25">
      <c r="A6" s="75"/>
      <c r="B6" s="75"/>
      <c r="C6" s="75"/>
      <c r="D6" s="75"/>
      <c r="E6" s="5"/>
      <c r="F6" s="5"/>
      <c r="G6" s="6">
        <v>1</v>
      </c>
      <c r="H6" s="6">
        <v>2</v>
      </c>
      <c r="I6" s="6">
        <v>3</v>
      </c>
      <c r="J6" s="6">
        <v>4</v>
      </c>
      <c r="K6" s="6">
        <v>5</v>
      </c>
      <c r="L6" s="6">
        <v>6</v>
      </c>
      <c r="M6" s="6">
        <v>7</v>
      </c>
      <c r="N6" s="6">
        <v>8</v>
      </c>
      <c r="O6" s="6">
        <v>9</v>
      </c>
      <c r="P6" s="6">
        <v>10</v>
      </c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  <c r="X6" s="6">
        <v>18</v>
      </c>
      <c r="Y6" s="6">
        <v>19</v>
      </c>
      <c r="Z6" s="6">
        <v>20</v>
      </c>
      <c r="AA6" s="6">
        <v>21</v>
      </c>
      <c r="AB6" s="6">
        <v>22</v>
      </c>
      <c r="AC6" s="6">
        <v>23</v>
      </c>
      <c r="AD6" s="6">
        <v>24</v>
      </c>
      <c r="AE6" s="6">
        <v>25</v>
      </c>
      <c r="AF6" s="6">
        <v>26</v>
      </c>
      <c r="AG6" s="6">
        <v>27</v>
      </c>
      <c r="AH6" s="6">
        <v>28</v>
      </c>
      <c r="AI6" s="6">
        <v>29</v>
      </c>
      <c r="AJ6" s="6">
        <v>30</v>
      </c>
      <c r="AK6" s="6">
        <v>31</v>
      </c>
      <c r="AL6" s="6">
        <v>1</v>
      </c>
      <c r="AM6" s="6">
        <v>2</v>
      </c>
      <c r="AN6" s="6">
        <v>3</v>
      </c>
      <c r="AO6" s="6">
        <v>4</v>
      </c>
      <c r="AP6" s="6">
        <v>5</v>
      </c>
      <c r="AQ6" s="6">
        <v>6</v>
      </c>
      <c r="AR6" s="6">
        <v>7</v>
      </c>
      <c r="AS6" s="6">
        <v>8</v>
      </c>
      <c r="AT6" s="6">
        <v>9</v>
      </c>
      <c r="AU6" s="6">
        <v>10</v>
      </c>
      <c r="AV6" s="6">
        <v>11</v>
      </c>
      <c r="AW6" s="6">
        <v>12</v>
      </c>
      <c r="AX6" s="6">
        <v>13</v>
      </c>
      <c r="AY6" s="6">
        <v>14</v>
      </c>
      <c r="AZ6" s="6">
        <v>15</v>
      </c>
      <c r="BA6" s="6">
        <v>16</v>
      </c>
      <c r="BB6" s="6">
        <v>17</v>
      </c>
      <c r="BC6" s="6">
        <v>18</v>
      </c>
      <c r="BD6" s="6">
        <v>19</v>
      </c>
      <c r="BE6" s="6">
        <v>20</v>
      </c>
      <c r="BF6" s="6">
        <v>21</v>
      </c>
      <c r="BG6" s="6">
        <v>22</v>
      </c>
      <c r="BH6" s="6">
        <v>23</v>
      </c>
      <c r="BI6" s="6">
        <v>24</v>
      </c>
      <c r="BJ6" s="6">
        <v>25</v>
      </c>
      <c r="BK6" s="6">
        <v>26</v>
      </c>
      <c r="BL6" s="6">
        <v>27</v>
      </c>
      <c r="BM6" s="6">
        <v>28</v>
      </c>
      <c r="BN6" s="6">
        <v>1</v>
      </c>
      <c r="BO6" s="6">
        <v>2</v>
      </c>
      <c r="BP6" s="6">
        <v>3</v>
      </c>
      <c r="BQ6" s="6">
        <v>4</v>
      </c>
      <c r="BR6" s="6">
        <v>5</v>
      </c>
      <c r="BS6" s="6">
        <v>6</v>
      </c>
      <c r="BT6" s="6">
        <v>7</v>
      </c>
      <c r="BU6" s="6">
        <v>8</v>
      </c>
      <c r="BV6" s="6">
        <v>9</v>
      </c>
      <c r="BW6" s="6">
        <v>10</v>
      </c>
      <c r="BX6" s="6">
        <v>11</v>
      </c>
      <c r="BY6" s="6">
        <v>12</v>
      </c>
      <c r="BZ6" s="6">
        <v>13</v>
      </c>
      <c r="CA6" s="6">
        <v>14</v>
      </c>
      <c r="CB6" s="6">
        <v>15</v>
      </c>
      <c r="CC6" s="6">
        <v>16</v>
      </c>
      <c r="CD6" s="6">
        <v>17</v>
      </c>
      <c r="CE6" s="6">
        <v>18</v>
      </c>
      <c r="CF6" s="6">
        <v>19</v>
      </c>
      <c r="CG6" s="6">
        <v>20</v>
      </c>
      <c r="CH6" s="6">
        <v>21</v>
      </c>
      <c r="CI6" s="6">
        <v>22</v>
      </c>
      <c r="CJ6" s="6">
        <v>23</v>
      </c>
      <c r="CK6" s="6">
        <v>24</v>
      </c>
      <c r="CL6" s="6">
        <v>25</v>
      </c>
      <c r="CM6" s="6">
        <v>26</v>
      </c>
      <c r="CN6" s="6">
        <v>27</v>
      </c>
      <c r="CO6" s="6">
        <v>28</v>
      </c>
      <c r="CP6" s="6">
        <v>29</v>
      </c>
      <c r="CQ6" s="6">
        <v>30</v>
      </c>
      <c r="CR6" s="6">
        <v>31</v>
      </c>
      <c r="CS6" s="6">
        <v>1</v>
      </c>
      <c r="CT6" s="6">
        <v>2</v>
      </c>
      <c r="CU6" s="6">
        <v>3</v>
      </c>
      <c r="CV6" s="6">
        <v>4</v>
      </c>
      <c r="CW6" s="6">
        <v>5</v>
      </c>
      <c r="CX6" s="6">
        <v>6</v>
      </c>
      <c r="CY6" s="6">
        <v>7</v>
      </c>
      <c r="CZ6" s="6">
        <v>8</v>
      </c>
      <c r="DA6" s="6">
        <v>9</v>
      </c>
      <c r="DB6" s="6">
        <v>10</v>
      </c>
      <c r="DC6" s="6">
        <v>11</v>
      </c>
      <c r="DD6" s="6">
        <v>12</v>
      </c>
      <c r="DE6" s="6">
        <v>13</v>
      </c>
      <c r="DF6" s="6">
        <v>14</v>
      </c>
      <c r="DG6" s="6">
        <v>15</v>
      </c>
      <c r="DH6" s="6">
        <v>16</v>
      </c>
      <c r="DI6" s="6">
        <v>17</v>
      </c>
      <c r="DJ6" s="6">
        <v>18</v>
      </c>
      <c r="DK6" s="6">
        <v>19</v>
      </c>
      <c r="DL6" s="6">
        <v>20</v>
      </c>
      <c r="DM6" s="6">
        <v>21</v>
      </c>
      <c r="DN6" s="6">
        <v>22</v>
      </c>
      <c r="DO6" s="6">
        <v>23</v>
      </c>
      <c r="DP6" s="6">
        <v>24</v>
      </c>
      <c r="DQ6" s="6">
        <v>25</v>
      </c>
      <c r="DR6" s="6">
        <v>26</v>
      </c>
      <c r="DS6" s="6">
        <v>27</v>
      </c>
      <c r="DT6" s="6">
        <v>28</v>
      </c>
      <c r="DU6" s="6">
        <v>29</v>
      </c>
      <c r="DV6" s="6">
        <v>30</v>
      </c>
      <c r="DW6" s="6">
        <v>1</v>
      </c>
      <c r="DX6" s="6">
        <v>2</v>
      </c>
      <c r="DY6" s="6">
        <v>3</v>
      </c>
      <c r="DZ6" s="6">
        <v>4</v>
      </c>
      <c r="EA6" s="6">
        <v>5</v>
      </c>
      <c r="EB6" s="6">
        <v>6</v>
      </c>
      <c r="EC6" s="6">
        <v>7</v>
      </c>
      <c r="ED6" s="6">
        <v>8</v>
      </c>
      <c r="EE6" s="6">
        <v>9</v>
      </c>
      <c r="EF6" s="6">
        <v>10</v>
      </c>
      <c r="EG6" s="6">
        <v>11</v>
      </c>
      <c r="EH6" s="6">
        <v>12</v>
      </c>
      <c r="EI6" s="6">
        <v>13</v>
      </c>
      <c r="EJ6" s="6">
        <v>14</v>
      </c>
      <c r="EK6" s="6">
        <v>15</v>
      </c>
      <c r="EL6" s="6">
        <v>16</v>
      </c>
      <c r="EM6" s="6">
        <v>17</v>
      </c>
      <c r="EN6" s="6">
        <v>18</v>
      </c>
      <c r="EO6" s="6">
        <v>19</v>
      </c>
      <c r="EP6" s="6">
        <v>20</v>
      </c>
      <c r="EQ6" s="6">
        <v>21</v>
      </c>
      <c r="ER6" s="6">
        <v>22</v>
      </c>
      <c r="ES6" s="6">
        <v>23</v>
      </c>
      <c r="ET6" s="6">
        <v>24</v>
      </c>
      <c r="EU6" s="6">
        <v>25</v>
      </c>
      <c r="EV6" s="6">
        <v>26</v>
      </c>
      <c r="EW6" s="6">
        <v>27</v>
      </c>
      <c r="EX6" s="6">
        <v>28</v>
      </c>
      <c r="EY6" s="6">
        <v>29</v>
      </c>
      <c r="EZ6" s="6">
        <v>30</v>
      </c>
      <c r="FA6" s="6">
        <v>31</v>
      </c>
      <c r="FB6" s="6">
        <v>1</v>
      </c>
      <c r="FC6" s="6">
        <v>2</v>
      </c>
      <c r="FD6" s="6">
        <v>3</v>
      </c>
      <c r="FE6" s="6">
        <v>4</v>
      </c>
      <c r="FF6" s="6">
        <v>5</v>
      </c>
      <c r="FG6" s="6">
        <v>6</v>
      </c>
      <c r="FH6" s="6">
        <v>7</v>
      </c>
      <c r="FI6" s="6">
        <v>8</v>
      </c>
      <c r="FJ6" s="6">
        <v>9</v>
      </c>
      <c r="FK6" s="6">
        <v>10</v>
      </c>
      <c r="FL6" s="6">
        <v>11</v>
      </c>
      <c r="FM6" s="6">
        <v>12</v>
      </c>
      <c r="FN6" s="6">
        <v>13</v>
      </c>
      <c r="FO6" s="6">
        <v>14</v>
      </c>
      <c r="FP6" s="6">
        <v>15</v>
      </c>
      <c r="FQ6" s="6">
        <v>16</v>
      </c>
      <c r="FR6" s="6">
        <v>17</v>
      </c>
      <c r="FS6" s="6">
        <v>18</v>
      </c>
      <c r="FT6" s="6">
        <v>19</v>
      </c>
      <c r="FU6" s="6">
        <v>20</v>
      </c>
      <c r="FV6" s="6">
        <v>21</v>
      </c>
      <c r="FW6" s="6">
        <v>22</v>
      </c>
      <c r="FX6" s="6">
        <v>23</v>
      </c>
      <c r="FY6" s="6">
        <v>24</v>
      </c>
      <c r="FZ6" s="6">
        <v>25</v>
      </c>
      <c r="GA6" s="6">
        <v>26</v>
      </c>
      <c r="GB6" s="6">
        <v>27</v>
      </c>
      <c r="GC6" s="6">
        <v>28</v>
      </c>
      <c r="GD6" s="6">
        <v>29</v>
      </c>
      <c r="GE6" s="6">
        <v>30</v>
      </c>
      <c r="GF6" s="6">
        <v>1</v>
      </c>
      <c r="GG6" s="6">
        <v>2</v>
      </c>
      <c r="GH6" s="6">
        <v>3</v>
      </c>
      <c r="GI6" s="6">
        <v>4</v>
      </c>
      <c r="GJ6" s="6">
        <v>5</v>
      </c>
      <c r="GK6" s="6">
        <v>6</v>
      </c>
      <c r="GL6" s="6">
        <v>7</v>
      </c>
      <c r="GM6" s="6">
        <v>8</v>
      </c>
      <c r="GN6" s="6">
        <v>9</v>
      </c>
      <c r="GO6" s="6">
        <v>10</v>
      </c>
      <c r="GP6" s="6">
        <v>11</v>
      </c>
      <c r="GQ6" s="6">
        <v>12</v>
      </c>
      <c r="GR6" s="6">
        <v>13</v>
      </c>
      <c r="GS6" s="6">
        <v>14</v>
      </c>
      <c r="GT6" s="6">
        <v>15</v>
      </c>
      <c r="GU6" s="6">
        <v>16</v>
      </c>
      <c r="GV6" s="6">
        <v>17</v>
      </c>
      <c r="GW6" s="6">
        <v>18</v>
      </c>
      <c r="GX6" s="6">
        <v>19</v>
      </c>
      <c r="GY6" s="6">
        <v>20</v>
      </c>
      <c r="GZ6" s="6">
        <v>21</v>
      </c>
      <c r="HA6" s="6">
        <v>22</v>
      </c>
      <c r="HB6" s="6">
        <v>23</v>
      </c>
      <c r="HC6" s="6">
        <v>24</v>
      </c>
      <c r="HD6" s="6">
        <v>25</v>
      </c>
      <c r="HE6" s="6">
        <v>26</v>
      </c>
      <c r="HF6" s="6">
        <v>27</v>
      </c>
      <c r="HG6" s="6">
        <v>28</v>
      </c>
      <c r="HH6" s="6">
        <v>29</v>
      </c>
      <c r="HI6" s="6">
        <v>30</v>
      </c>
      <c r="HJ6" s="6">
        <v>31</v>
      </c>
      <c r="HK6" s="6">
        <v>1</v>
      </c>
      <c r="HL6" s="6">
        <v>2</v>
      </c>
      <c r="HM6" s="6">
        <v>3</v>
      </c>
      <c r="HN6" s="6">
        <v>4</v>
      </c>
      <c r="HO6" s="6">
        <v>5</v>
      </c>
      <c r="HP6" s="6">
        <v>6</v>
      </c>
      <c r="HQ6" s="6">
        <v>7</v>
      </c>
      <c r="HR6" s="6">
        <v>8</v>
      </c>
      <c r="HS6" s="6">
        <v>9</v>
      </c>
      <c r="HT6" s="6">
        <v>10</v>
      </c>
      <c r="HU6" s="6">
        <v>11</v>
      </c>
      <c r="HV6" s="6">
        <v>12</v>
      </c>
      <c r="HW6" s="6">
        <v>13</v>
      </c>
      <c r="HX6" s="6">
        <v>14</v>
      </c>
      <c r="HY6" s="6">
        <v>15</v>
      </c>
      <c r="HZ6" s="6">
        <v>16</v>
      </c>
      <c r="IA6" s="6">
        <v>17</v>
      </c>
      <c r="IB6" s="6">
        <v>18</v>
      </c>
      <c r="IC6" s="6">
        <v>19</v>
      </c>
      <c r="ID6" s="6">
        <v>20</v>
      </c>
      <c r="IE6" s="6">
        <v>21</v>
      </c>
      <c r="IF6" s="6">
        <v>22</v>
      </c>
      <c r="IG6" s="6">
        <v>23</v>
      </c>
      <c r="IH6" s="6">
        <v>24</v>
      </c>
      <c r="II6" s="6">
        <v>25</v>
      </c>
      <c r="IJ6" s="6">
        <v>26</v>
      </c>
      <c r="IK6" s="6">
        <v>27</v>
      </c>
      <c r="IL6" s="6">
        <v>28</v>
      </c>
      <c r="IM6" s="6">
        <v>29</v>
      </c>
      <c r="IN6" s="6">
        <v>30</v>
      </c>
      <c r="IO6" s="6">
        <v>31</v>
      </c>
      <c r="IP6" s="6">
        <v>1</v>
      </c>
      <c r="IQ6" s="6">
        <v>2</v>
      </c>
      <c r="IR6" s="6">
        <v>3</v>
      </c>
      <c r="IS6" s="6">
        <v>4</v>
      </c>
      <c r="IT6" s="6">
        <v>5</v>
      </c>
      <c r="IU6" s="6">
        <v>6</v>
      </c>
      <c r="IV6" s="6">
        <v>7</v>
      </c>
      <c r="IW6" s="6">
        <v>8</v>
      </c>
      <c r="IX6" s="6">
        <v>9</v>
      </c>
      <c r="IY6" s="6">
        <v>10</v>
      </c>
      <c r="IZ6" s="6">
        <v>11</v>
      </c>
      <c r="JA6" s="6">
        <v>12</v>
      </c>
      <c r="JB6" s="6">
        <v>13</v>
      </c>
      <c r="JC6" s="6">
        <v>14</v>
      </c>
      <c r="JD6" s="6">
        <v>15</v>
      </c>
      <c r="JE6" s="6">
        <v>16</v>
      </c>
      <c r="JF6" s="6">
        <v>17</v>
      </c>
      <c r="JG6" s="6">
        <v>18</v>
      </c>
      <c r="JH6" s="6">
        <v>19</v>
      </c>
      <c r="JI6" s="6">
        <v>20</v>
      </c>
      <c r="JJ6" s="6">
        <v>21</v>
      </c>
      <c r="JK6" s="6">
        <v>22</v>
      </c>
      <c r="JL6" s="6">
        <v>23</v>
      </c>
      <c r="JM6" s="6">
        <v>24</v>
      </c>
      <c r="JN6" s="6">
        <v>25</v>
      </c>
      <c r="JO6" s="6">
        <v>26</v>
      </c>
      <c r="JP6" s="6">
        <v>27</v>
      </c>
      <c r="JQ6" s="6">
        <v>28</v>
      </c>
      <c r="JR6" s="6">
        <v>29</v>
      </c>
      <c r="JS6" s="6">
        <v>30</v>
      </c>
      <c r="JT6" s="6">
        <v>1</v>
      </c>
      <c r="JU6" s="6">
        <v>2</v>
      </c>
      <c r="JV6" s="6">
        <v>3</v>
      </c>
      <c r="JW6" s="6">
        <v>4</v>
      </c>
      <c r="JX6" s="6">
        <v>5</v>
      </c>
      <c r="JY6" s="6">
        <v>6</v>
      </c>
      <c r="JZ6" s="6">
        <v>7</v>
      </c>
      <c r="KA6" s="6">
        <v>8</v>
      </c>
      <c r="KB6" s="6">
        <v>9</v>
      </c>
      <c r="KC6" s="6">
        <v>10</v>
      </c>
      <c r="KD6" s="6">
        <v>11</v>
      </c>
      <c r="KE6" s="6">
        <v>12</v>
      </c>
      <c r="KF6" s="6">
        <v>13</v>
      </c>
      <c r="KG6" s="6">
        <v>14</v>
      </c>
      <c r="KH6" s="6">
        <v>15</v>
      </c>
      <c r="KI6" s="6">
        <v>16</v>
      </c>
      <c r="KJ6" s="6">
        <v>17</v>
      </c>
      <c r="KK6" s="6">
        <v>18</v>
      </c>
      <c r="KL6" s="6">
        <v>19</v>
      </c>
      <c r="KM6" s="6">
        <v>20</v>
      </c>
      <c r="KN6" s="6">
        <v>21</v>
      </c>
      <c r="KO6" s="6">
        <v>22</v>
      </c>
      <c r="KP6" s="6">
        <v>23</v>
      </c>
      <c r="KQ6" s="6">
        <v>24</v>
      </c>
      <c r="KR6" s="6">
        <v>25</v>
      </c>
      <c r="KS6" s="6">
        <v>26</v>
      </c>
      <c r="KT6" s="6">
        <v>27</v>
      </c>
      <c r="KU6" s="6">
        <v>28</v>
      </c>
      <c r="KV6" s="6">
        <v>29</v>
      </c>
      <c r="KW6" s="6">
        <v>30</v>
      </c>
      <c r="KX6" s="6">
        <v>31</v>
      </c>
      <c r="KY6" s="6">
        <v>1</v>
      </c>
      <c r="KZ6" s="6">
        <v>2</v>
      </c>
      <c r="LA6" s="6">
        <v>3</v>
      </c>
      <c r="LB6" s="6">
        <v>4</v>
      </c>
      <c r="LC6" s="6">
        <v>5</v>
      </c>
      <c r="LD6" s="6">
        <v>6</v>
      </c>
      <c r="LE6" s="6">
        <v>7</v>
      </c>
      <c r="LF6" s="6">
        <v>8</v>
      </c>
      <c r="LG6" s="6">
        <v>9</v>
      </c>
      <c r="LH6" s="6">
        <v>10</v>
      </c>
      <c r="LI6" s="6">
        <v>11</v>
      </c>
      <c r="LJ6" s="6">
        <v>12</v>
      </c>
      <c r="LK6" s="6">
        <v>13</v>
      </c>
      <c r="LL6" s="6">
        <v>14</v>
      </c>
      <c r="LM6" s="6">
        <v>15</v>
      </c>
      <c r="LN6" s="6">
        <v>16</v>
      </c>
      <c r="LO6" s="6">
        <v>17</v>
      </c>
      <c r="LP6" s="6">
        <v>18</v>
      </c>
      <c r="LQ6" s="6">
        <v>19</v>
      </c>
      <c r="LR6" s="6">
        <v>20</v>
      </c>
      <c r="LS6" s="6">
        <v>21</v>
      </c>
      <c r="LT6" s="6">
        <v>22</v>
      </c>
      <c r="LU6" s="6">
        <v>23</v>
      </c>
      <c r="LV6" s="6">
        <v>24</v>
      </c>
      <c r="LW6" s="6">
        <v>25</v>
      </c>
      <c r="LX6" s="6">
        <v>26</v>
      </c>
      <c r="LY6" s="6">
        <v>27</v>
      </c>
      <c r="LZ6" s="6">
        <v>28</v>
      </c>
      <c r="MA6" s="6">
        <v>29</v>
      </c>
      <c r="MB6" s="6">
        <v>30</v>
      </c>
      <c r="MC6" s="6">
        <v>1</v>
      </c>
      <c r="MD6" s="6">
        <v>2</v>
      </c>
      <c r="ME6" s="6">
        <v>3</v>
      </c>
      <c r="MF6" s="6">
        <v>4</v>
      </c>
      <c r="MG6" s="6">
        <v>5</v>
      </c>
      <c r="MH6" s="6">
        <v>6</v>
      </c>
      <c r="MI6" s="6">
        <v>7</v>
      </c>
      <c r="MJ6" s="6">
        <v>8</v>
      </c>
      <c r="MK6" s="6">
        <v>9</v>
      </c>
      <c r="ML6" s="6">
        <v>10</v>
      </c>
      <c r="MM6" s="6">
        <v>11</v>
      </c>
      <c r="MN6" s="6">
        <v>12</v>
      </c>
      <c r="MO6" s="6">
        <v>13</v>
      </c>
      <c r="MP6" s="6">
        <v>14</v>
      </c>
      <c r="MQ6" s="6">
        <v>15</v>
      </c>
      <c r="MR6" s="6">
        <v>16</v>
      </c>
      <c r="MS6" s="6">
        <v>17</v>
      </c>
      <c r="MT6" s="6">
        <v>18</v>
      </c>
      <c r="MU6" s="6">
        <v>19</v>
      </c>
      <c r="MV6" s="6">
        <v>20</v>
      </c>
      <c r="MW6" s="6">
        <v>21</v>
      </c>
      <c r="MX6" s="6">
        <v>22</v>
      </c>
      <c r="MY6" s="6">
        <v>23</v>
      </c>
      <c r="MZ6" s="6">
        <v>24</v>
      </c>
      <c r="NA6" s="6">
        <v>25</v>
      </c>
      <c r="NB6" s="6">
        <v>26</v>
      </c>
      <c r="NC6" s="6">
        <v>27</v>
      </c>
      <c r="ND6" s="6">
        <v>28</v>
      </c>
      <c r="NE6" s="6">
        <v>29</v>
      </c>
      <c r="NF6" s="6">
        <v>30</v>
      </c>
      <c r="NG6" s="6">
        <v>31</v>
      </c>
      <c r="NH6" s="6">
        <v>1</v>
      </c>
      <c r="NI6" s="6">
        <v>2</v>
      </c>
      <c r="NJ6" s="6">
        <v>3</v>
      </c>
      <c r="NK6" s="6">
        <v>4</v>
      </c>
      <c r="NL6" s="6">
        <v>5</v>
      </c>
      <c r="NM6" s="6">
        <v>6</v>
      </c>
      <c r="NN6" s="6">
        <v>7</v>
      </c>
      <c r="NO6" s="6">
        <v>8</v>
      </c>
      <c r="NP6" s="6">
        <v>9</v>
      </c>
      <c r="NQ6" s="6">
        <v>10</v>
      </c>
      <c r="NR6" s="6">
        <v>11</v>
      </c>
      <c r="NS6" s="6">
        <v>12</v>
      </c>
      <c r="NT6" s="6">
        <v>13</v>
      </c>
      <c r="NU6" s="6">
        <v>14</v>
      </c>
      <c r="NV6" s="6">
        <v>15</v>
      </c>
      <c r="NW6" s="6">
        <v>16</v>
      </c>
      <c r="NX6" s="6">
        <v>17</v>
      </c>
      <c r="NY6" s="6">
        <v>18</v>
      </c>
      <c r="NZ6" s="6">
        <v>19</v>
      </c>
      <c r="OA6" s="6">
        <v>20</v>
      </c>
      <c r="OB6" s="6">
        <v>21</v>
      </c>
      <c r="OC6" s="6">
        <v>22</v>
      </c>
      <c r="OD6" s="6">
        <v>23</v>
      </c>
      <c r="OE6" s="6">
        <v>24</v>
      </c>
      <c r="OF6" s="6">
        <v>25</v>
      </c>
      <c r="OG6" s="6">
        <v>26</v>
      </c>
      <c r="OH6" s="6">
        <v>27</v>
      </c>
      <c r="OI6" s="6">
        <v>28</v>
      </c>
      <c r="OJ6" s="6">
        <v>29</v>
      </c>
      <c r="OK6" s="6">
        <v>30</v>
      </c>
      <c r="OL6" s="6">
        <v>31</v>
      </c>
    </row>
    <row r="7" spans="1:465" x14ac:dyDescent="0.25">
      <c r="A7" s="7"/>
      <c r="G7" s="8" t="s">
        <v>65</v>
      </c>
      <c r="H7" s="8" t="s">
        <v>66</v>
      </c>
      <c r="I7" s="6" t="s">
        <v>67</v>
      </c>
      <c r="J7" s="6" t="s">
        <v>68</v>
      </c>
      <c r="K7" s="6" t="s">
        <v>69</v>
      </c>
      <c r="L7" s="6" t="s">
        <v>70</v>
      </c>
      <c r="M7" s="6" t="s">
        <v>71</v>
      </c>
      <c r="N7" s="8" t="s">
        <v>65</v>
      </c>
      <c r="O7" s="8" t="s">
        <v>66</v>
      </c>
      <c r="P7" s="6" t="s">
        <v>67</v>
      </c>
      <c r="Q7" s="6" t="s">
        <v>68</v>
      </c>
      <c r="R7" s="6" t="s">
        <v>69</v>
      </c>
      <c r="S7" s="6" t="s">
        <v>70</v>
      </c>
      <c r="T7" s="6" t="s">
        <v>71</v>
      </c>
      <c r="U7" s="8" t="s">
        <v>65</v>
      </c>
      <c r="V7" s="8" t="s">
        <v>66</v>
      </c>
      <c r="W7" s="6" t="s">
        <v>67</v>
      </c>
      <c r="X7" s="6" t="s">
        <v>68</v>
      </c>
      <c r="Y7" s="6" t="s">
        <v>69</v>
      </c>
      <c r="Z7" s="6" t="s">
        <v>70</v>
      </c>
      <c r="AA7" s="6" t="s">
        <v>71</v>
      </c>
      <c r="AB7" s="8" t="s">
        <v>65</v>
      </c>
      <c r="AC7" s="8" t="s">
        <v>66</v>
      </c>
      <c r="AD7" s="6" t="s">
        <v>67</v>
      </c>
      <c r="AE7" s="6" t="s">
        <v>68</v>
      </c>
      <c r="AF7" s="6" t="s">
        <v>69</v>
      </c>
      <c r="AG7" s="6" t="s">
        <v>70</v>
      </c>
      <c r="AH7" s="6" t="s">
        <v>71</v>
      </c>
      <c r="AI7" s="8" t="s">
        <v>65</v>
      </c>
      <c r="AJ7" s="8" t="s">
        <v>66</v>
      </c>
      <c r="AK7" s="6" t="s">
        <v>67</v>
      </c>
      <c r="AL7" s="6" t="s">
        <v>68</v>
      </c>
      <c r="AM7" s="6" t="s">
        <v>69</v>
      </c>
      <c r="AN7" s="6" t="s">
        <v>70</v>
      </c>
      <c r="AO7" s="6" t="s">
        <v>71</v>
      </c>
      <c r="AP7" s="8" t="s">
        <v>65</v>
      </c>
      <c r="AQ7" s="8" t="s">
        <v>66</v>
      </c>
      <c r="AR7" s="6" t="s">
        <v>67</v>
      </c>
      <c r="AS7" s="6" t="s">
        <v>68</v>
      </c>
      <c r="AT7" s="6" t="s">
        <v>69</v>
      </c>
      <c r="AU7" s="6" t="s">
        <v>70</v>
      </c>
      <c r="AV7" s="6" t="s">
        <v>71</v>
      </c>
      <c r="AW7" s="8" t="s">
        <v>65</v>
      </c>
      <c r="AX7" s="8" t="s">
        <v>66</v>
      </c>
      <c r="AY7" s="6" t="s">
        <v>67</v>
      </c>
      <c r="AZ7" s="6" t="s">
        <v>68</v>
      </c>
      <c r="BA7" s="6" t="s">
        <v>69</v>
      </c>
      <c r="BB7" s="6" t="s">
        <v>70</v>
      </c>
      <c r="BC7" s="6" t="s">
        <v>71</v>
      </c>
      <c r="BD7" s="8" t="s">
        <v>65</v>
      </c>
      <c r="BE7" s="8" t="s">
        <v>66</v>
      </c>
      <c r="BF7" s="6" t="s">
        <v>67</v>
      </c>
      <c r="BG7" s="6" t="s">
        <v>68</v>
      </c>
      <c r="BH7" s="6" t="s">
        <v>69</v>
      </c>
      <c r="BI7" s="6" t="s">
        <v>70</v>
      </c>
      <c r="BJ7" s="6" t="s">
        <v>71</v>
      </c>
      <c r="BK7" s="8" t="s">
        <v>65</v>
      </c>
      <c r="BL7" s="8" t="s">
        <v>66</v>
      </c>
      <c r="BM7" s="6" t="s">
        <v>67</v>
      </c>
      <c r="BN7" s="6" t="s">
        <v>68</v>
      </c>
      <c r="BO7" s="6" t="s">
        <v>69</v>
      </c>
      <c r="BP7" s="6" t="s">
        <v>70</v>
      </c>
      <c r="BQ7" s="6" t="s">
        <v>71</v>
      </c>
      <c r="BR7" s="8" t="s">
        <v>65</v>
      </c>
      <c r="BS7" s="8" t="s">
        <v>66</v>
      </c>
      <c r="BT7" s="6" t="s">
        <v>67</v>
      </c>
      <c r="BU7" s="6" t="s">
        <v>68</v>
      </c>
      <c r="BV7" s="6" t="s">
        <v>69</v>
      </c>
      <c r="BW7" s="6" t="s">
        <v>70</v>
      </c>
      <c r="BX7" s="6" t="s">
        <v>71</v>
      </c>
      <c r="BY7" s="8" t="s">
        <v>65</v>
      </c>
      <c r="BZ7" s="8" t="s">
        <v>66</v>
      </c>
      <c r="CA7" s="6" t="s">
        <v>67</v>
      </c>
      <c r="CB7" s="6" t="s">
        <v>68</v>
      </c>
      <c r="CC7" s="6" t="s">
        <v>69</v>
      </c>
      <c r="CD7" s="6" t="s">
        <v>70</v>
      </c>
      <c r="CE7" s="6" t="s">
        <v>71</v>
      </c>
      <c r="CF7" s="8" t="s">
        <v>65</v>
      </c>
      <c r="CG7" s="8" t="s">
        <v>66</v>
      </c>
      <c r="CH7" s="6" t="s">
        <v>67</v>
      </c>
      <c r="CI7" s="6" t="s">
        <v>68</v>
      </c>
      <c r="CJ7" s="6" t="s">
        <v>69</v>
      </c>
      <c r="CK7" s="6" t="s">
        <v>70</v>
      </c>
      <c r="CL7" s="6" t="s">
        <v>71</v>
      </c>
      <c r="CM7" s="8" t="s">
        <v>65</v>
      </c>
      <c r="CN7" s="8" t="s">
        <v>66</v>
      </c>
      <c r="CO7" s="6" t="s">
        <v>67</v>
      </c>
      <c r="CP7" s="6" t="s">
        <v>68</v>
      </c>
      <c r="CQ7" s="6" t="s">
        <v>69</v>
      </c>
      <c r="CR7" s="6" t="s">
        <v>70</v>
      </c>
      <c r="CS7" s="6" t="s">
        <v>71</v>
      </c>
      <c r="CT7" s="8" t="s">
        <v>65</v>
      </c>
      <c r="CU7" s="8" t="s">
        <v>66</v>
      </c>
      <c r="CV7" s="6" t="s">
        <v>67</v>
      </c>
      <c r="CW7" s="6" t="s">
        <v>68</v>
      </c>
      <c r="CX7" s="6" t="s">
        <v>69</v>
      </c>
      <c r="CY7" s="6" t="s">
        <v>70</v>
      </c>
      <c r="CZ7" s="6" t="s">
        <v>71</v>
      </c>
      <c r="DA7" s="8" t="s">
        <v>65</v>
      </c>
      <c r="DB7" s="8" t="s">
        <v>66</v>
      </c>
      <c r="DC7" s="6" t="s">
        <v>67</v>
      </c>
      <c r="DD7" s="6" t="s">
        <v>68</v>
      </c>
      <c r="DE7" s="6" t="s">
        <v>69</v>
      </c>
      <c r="DF7" s="6" t="s">
        <v>70</v>
      </c>
      <c r="DG7" s="6" t="s">
        <v>71</v>
      </c>
      <c r="DH7" s="8" t="s">
        <v>65</v>
      </c>
      <c r="DI7" s="8" t="s">
        <v>66</v>
      </c>
      <c r="DJ7" s="6" t="s">
        <v>67</v>
      </c>
      <c r="DK7" s="6" t="s">
        <v>68</v>
      </c>
      <c r="DL7" s="6" t="s">
        <v>69</v>
      </c>
      <c r="DM7" s="6" t="s">
        <v>70</v>
      </c>
      <c r="DN7" s="6" t="s">
        <v>71</v>
      </c>
      <c r="DO7" s="8" t="s">
        <v>65</v>
      </c>
      <c r="DP7" s="8" t="s">
        <v>66</v>
      </c>
      <c r="DQ7" s="6" t="s">
        <v>67</v>
      </c>
      <c r="DR7" s="6" t="s">
        <v>68</v>
      </c>
      <c r="DS7" s="6" t="s">
        <v>69</v>
      </c>
      <c r="DT7" s="6" t="s">
        <v>70</v>
      </c>
      <c r="DU7" s="6" t="s">
        <v>71</v>
      </c>
      <c r="DV7" s="8" t="s">
        <v>65</v>
      </c>
      <c r="DW7" s="8" t="s">
        <v>66</v>
      </c>
      <c r="DX7" s="6" t="s">
        <v>67</v>
      </c>
      <c r="DY7" s="6" t="s">
        <v>68</v>
      </c>
      <c r="DZ7" s="6" t="s">
        <v>69</v>
      </c>
      <c r="EA7" s="6" t="s">
        <v>70</v>
      </c>
      <c r="EB7" s="6" t="s">
        <v>71</v>
      </c>
      <c r="EC7" s="8" t="s">
        <v>65</v>
      </c>
      <c r="ED7" s="8" t="s">
        <v>66</v>
      </c>
      <c r="EE7" s="6" t="s">
        <v>67</v>
      </c>
      <c r="EF7" s="6" t="s">
        <v>68</v>
      </c>
      <c r="EG7" s="6" t="s">
        <v>69</v>
      </c>
      <c r="EH7" s="6" t="s">
        <v>70</v>
      </c>
      <c r="EI7" s="6" t="s">
        <v>71</v>
      </c>
      <c r="EJ7" s="8" t="s">
        <v>65</v>
      </c>
      <c r="EK7" s="8" t="s">
        <v>66</v>
      </c>
      <c r="EL7" s="6" t="s">
        <v>67</v>
      </c>
      <c r="EM7" s="6" t="s">
        <v>68</v>
      </c>
      <c r="EN7" s="6" t="s">
        <v>69</v>
      </c>
      <c r="EO7" s="6" t="s">
        <v>70</v>
      </c>
      <c r="EP7" s="6" t="s">
        <v>71</v>
      </c>
      <c r="EQ7" s="8" t="s">
        <v>65</v>
      </c>
      <c r="ER7" s="8" t="s">
        <v>66</v>
      </c>
      <c r="ES7" s="6" t="s">
        <v>67</v>
      </c>
      <c r="ET7" s="6" t="s">
        <v>68</v>
      </c>
      <c r="EU7" s="6" t="s">
        <v>69</v>
      </c>
      <c r="EV7" s="6" t="s">
        <v>70</v>
      </c>
      <c r="EW7" s="6" t="s">
        <v>71</v>
      </c>
      <c r="EX7" s="8" t="s">
        <v>65</v>
      </c>
      <c r="EY7" s="8" t="s">
        <v>66</v>
      </c>
      <c r="EZ7" s="6" t="s">
        <v>67</v>
      </c>
      <c r="FA7" s="6" t="s">
        <v>68</v>
      </c>
      <c r="FB7" s="6" t="s">
        <v>69</v>
      </c>
      <c r="FC7" s="6" t="s">
        <v>70</v>
      </c>
      <c r="FD7" s="6" t="s">
        <v>71</v>
      </c>
      <c r="FE7" s="8" t="s">
        <v>65</v>
      </c>
      <c r="FF7" s="8" t="s">
        <v>66</v>
      </c>
      <c r="FG7" s="6" t="s">
        <v>67</v>
      </c>
      <c r="FH7" s="6" t="s">
        <v>68</v>
      </c>
      <c r="FI7" s="6" t="s">
        <v>69</v>
      </c>
      <c r="FJ7" s="6" t="s">
        <v>70</v>
      </c>
      <c r="FK7" s="6" t="s">
        <v>71</v>
      </c>
      <c r="FL7" s="8" t="s">
        <v>65</v>
      </c>
      <c r="FM7" s="8" t="s">
        <v>66</v>
      </c>
      <c r="FN7" s="6" t="s">
        <v>67</v>
      </c>
      <c r="FO7" s="6" t="s">
        <v>68</v>
      </c>
      <c r="FP7" s="6" t="s">
        <v>69</v>
      </c>
      <c r="FQ7" s="6" t="s">
        <v>70</v>
      </c>
      <c r="FR7" s="6" t="s">
        <v>71</v>
      </c>
      <c r="FS7" s="8" t="s">
        <v>65</v>
      </c>
      <c r="FT7" s="8" t="s">
        <v>66</v>
      </c>
      <c r="FU7" s="6" t="s">
        <v>67</v>
      </c>
      <c r="FV7" s="6" t="s">
        <v>68</v>
      </c>
      <c r="FW7" s="6" t="s">
        <v>69</v>
      </c>
      <c r="FX7" s="6" t="s">
        <v>70</v>
      </c>
      <c r="FY7" s="6" t="s">
        <v>71</v>
      </c>
      <c r="FZ7" s="8" t="s">
        <v>65</v>
      </c>
      <c r="GA7" s="8" t="s">
        <v>66</v>
      </c>
      <c r="GB7" s="6" t="s">
        <v>67</v>
      </c>
      <c r="GC7" s="6" t="s">
        <v>68</v>
      </c>
      <c r="GD7" s="6" t="s">
        <v>69</v>
      </c>
      <c r="GE7" s="6" t="s">
        <v>70</v>
      </c>
      <c r="GF7" s="6" t="s">
        <v>71</v>
      </c>
      <c r="GG7" s="8" t="s">
        <v>65</v>
      </c>
      <c r="GH7" s="8" t="s">
        <v>66</v>
      </c>
      <c r="GI7" s="6" t="s">
        <v>67</v>
      </c>
      <c r="GJ7" s="6" t="s">
        <v>68</v>
      </c>
      <c r="GK7" s="6" t="s">
        <v>69</v>
      </c>
      <c r="GL7" s="6" t="s">
        <v>70</v>
      </c>
      <c r="GM7" s="6" t="s">
        <v>71</v>
      </c>
      <c r="GN7" s="8" t="s">
        <v>65</v>
      </c>
      <c r="GO7" s="8" t="s">
        <v>66</v>
      </c>
      <c r="GP7" s="6" t="s">
        <v>67</v>
      </c>
      <c r="GQ7" s="6" t="s">
        <v>68</v>
      </c>
      <c r="GR7" s="6" t="s">
        <v>69</v>
      </c>
      <c r="GS7" s="6" t="s">
        <v>70</v>
      </c>
      <c r="GT7" s="6" t="s">
        <v>71</v>
      </c>
      <c r="GU7" s="8" t="s">
        <v>65</v>
      </c>
      <c r="GV7" s="8" t="s">
        <v>66</v>
      </c>
      <c r="GW7" s="6" t="s">
        <v>67</v>
      </c>
      <c r="GX7" s="6" t="s">
        <v>68</v>
      </c>
      <c r="GY7" s="6" t="s">
        <v>69</v>
      </c>
      <c r="GZ7" s="6" t="s">
        <v>70</v>
      </c>
      <c r="HA7" s="6" t="s">
        <v>71</v>
      </c>
      <c r="HB7" s="8" t="s">
        <v>65</v>
      </c>
      <c r="HC7" s="8" t="s">
        <v>66</v>
      </c>
      <c r="HD7" s="6" t="s">
        <v>67</v>
      </c>
      <c r="HE7" s="6" t="s">
        <v>68</v>
      </c>
      <c r="HF7" s="6" t="s">
        <v>69</v>
      </c>
      <c r="HG7" s="6" t="s">
        <v>70</v>
      </c>
      <c r="HH7" s="6" t="s">
        <v>71</v>
      </c>
      <c r="HI7" s="8" t="s">
        <v>65</v>
      </c>
      <c r="HJ7" s="8" t="s">
        <v>66</v>
      </c>
      <c r="HK7" s="6" t="s">
        <v>67</v>
      </c>
      <c r="HL7" s="6" t="s">
        <v>68</v>
      </c>
      <c r="HM7" s="6" t="s">
        <v>69</v>
      </c>
      <c r="HN7" s="6" t="s">
        <v>70</v>
      </c>
      <c r="HO7" s="6" t="s">
        <v>71</v>
      </c>
      <c r="HP7" s="8" t="s">
        <v>65</v>
      </c>
      <c r="HQ7" s="8" t="s">
        <v>66</v>
      </c>
      <c r="HR7" s="6" t="s">
        <v>67</v>
      </c>
      <c r="HS7" s="6" t="s">
        <v>68</v>
      </c>
      <c r="HT7" s="6" t="s">
        <v>69</v>
      </c>
      <c r="HU7" s="6" t="s">
        <v>70</v>
      </c>
      <c r="HV7" s="6" t="s">
        <v>71</v>
      </c>
      <c r="HW7" s="8" t="s">
        <v>65</v>
      </c>
      <c r="HX7" s="8" t="s">
        <v>66</v>
      </c>
      <c r="HY7" s="6" t="s">
        <v>67</v>
      </c>
      <c r="HZ7" s="6" t="s">
        <v>68</v>
      </c>
      <c r="IA7" s="6" t="s">
        <v>69</v>
      </c>
      <c r="IB7" s="6" t="s">
        <v>70</v>
      </c>
      <c r="IC7" s="6" t="s">
        <v>71</v>
      </c>
      <c r="ID7" s="8" t="s">
        <v>65</v>
      </c>
      <c r="IE7" s="8" t="s">
        <v>66</v>
      </c>
      <c r="IF7" s="6" t="s">
        <v>67</v>
      </c>
      <c r="IG7" s="6" t="s">
        <v>68</v>
      </c>
      <c r="IH7" s="6" t="s">
        <v>69</v>
      </c>
      <c r="II7" s="6" t="s">
        <v>70</v>
      </c>
      <c r="IJ7" s="6" t="s">
        <v>71</v>
      </c>
      <c r="IK7" s="8" t="s">
        <v>65</v>
      </c>
      <c r="IL7" s="8" t="s">
        <v>66</v>
      </c>
      <c r="IM7" s="6" t="s">
        <v>67</v>
      </c>
      <c r="IN7" s="6" t="s">
        <v>68</v>
      </c>
      <c r="IO7" s="6" t="s">
        <v>69</v>
      </c>
      <c r="IP7" s="6" t="s">
        <v>70</v>
      </c>
      <c r="IQ7" s="6" t="s">
        <v>71</v>
      </c>
      <c r="IR7" s="8" t="s">
        <v>65</v>
      </c>
      <c r="IS7" s="8" t="s">
        <v>66</v>
      </c>
      <c r="IT7" s="6" t="s">
        <v>67</v>
      </c>
      <c r="IU7" s="6" t="s">
        <v>68</v>
      </c>
      <c r="IV7" s="6" t="s">
        <v>69</v>
      </c>
      <c r="IW7" s="6" t="s">
        <v>70</v>
      </c>
      <c r="IX7" s="6" t="s">
        <v>71</v>
      </c>
      <c r="IY7" s="8" t="s">
        <v>65</v>
      </c>
      <c r="IZ7" s="8" t="s">
        <v>66</v>
      </c>
      <c r="JA7" s="6" t="s">
        <v>67</v>
      </c>
      <c r="JB7" s="6" t="s">
        <v>68</v>
      </c>
      <c r="JC7" s="6" t="s">
        <v>69</v>
      </c>
      <c r="JD7" s="6" t="s">
        <v>70</v>
      </c>
      <c r="JE7" s="6" t="s">
        <v>71</v>
      </c>
      <c r="JF7" s="8" t="s">
        <v>65</v>
      </c>
      <c r="JG7" s="8" t="s">
        <v>66</v>
      </c>
      <c r="JH7" s="6" t="s">
        <v>67</v>
      </c>
      <c r="JI7" s="6" t="s">
        <v>68</v>
      </c>
      <c r="JJ7" s="6" t="s">
        <v>69</v>
      </c>
      <c r="JK7" s="6" t="s">
        <v>70</v>
      </c>
      <c r="JL7" s="6" t="s">
        <v>71</v>
      </c>
      <c r="JM7" s="8" t="s">
        <v>65</v>
      </c>
      <c r="JN7" s="8" t="s">
        <v>66</v>
      </c>
      <c r="JO7" s="6" t="s">
        <v>67</v>
      </c>
      <c r="JP7" s="6" t="s">
        <v>68</v>
      </c>
      <c r="JQ7" s="6" t="s">
        <v>69</v>
      </c>
      <c r="JR7" s="6" t="s">
        <v>70</v>
      </c>
      <c r="JS7" s="6" t="s">
        <v>71</v>
      </c>
      <c r="JT7" s="8" t="s">
        <v>65</v>
      </c>
      <c r="JU7" s="8" t="s">
        <v>66</v>
      </c>
      <c r="JV7" s="6" t="s">
        <v>67</v>
      </c>
      <c r="JW7" s="6" t="s">
        <v>68</v>
      </c>
      <c r="JX7" s="6" t="s">
        <v>69</v>
      </c>
      <c r="JY7" s="6" t="s">
        <v>70</v>
      </c>
      <c r="JZ7" s="6" t="s">
        <v>71</v>
      </c>
      <c r="KA7" s="8" t="s">
        <v>65</v>
      </c>
      <c r="KB7" s="8" t="s">
        <v>66</v>
      </c>
      <c r="KC7" s="6" t="s">
        <v>67</v>
      </c>
      <c r="KD7" s="6" t="s">
        <v>68</v>
      </c>
      <c r="KE7" s="6" t="s">
        <v>69</v>
      </c>
      <c r="KF7" s="6" t="s">
        <v>70</v>
      </c>
      <c r="KG7" s="6" t="s">
        <v>71</v>
      </c>
      <c r="KH7" s="8" t="s">
        <v>65</v>
      </c>
      <c r="KI7" s="8" t="s">
        <v>66</v>
      </c>
      <c r="KJ7" s="6" t="s">
        <v>67</v>
      </c>
      <c r="KK7" s="6" t="s">
        <v>68</v>
      </c>
      <c r="KL7" s="6" t="s">
        <v>69</v>
      </c>
      <c r="KM7" s="6" t="s">
        <v>70</v>
      </c>
      <c r="KN7" s="6" t="s">
        <v>71</v>
      </c>
      <c r="KO7" s="8" t="s">
        <v>65</v>
      </c>
      <c r="KP7" s="8" t="s">
        <v>66</v>
      </c>
      <c r="KQ7" s="6" t="s">
        <v>67</v>
      </c>
      <c r="KR7" s="6" t="s">
        <v>68</v>
      </c>
      <c r="KS7" s="6" t="s">
        <v>69</v>
      </c>
      <c r="KT7" s="6" t="s">
        <v>70</v>
      </c>
      <c r="KU7" s="6" t="s">
        <v>71</v>
      </c>
      <c r="KV7" s="8" t="s">
        <v>65</v>
      </c>
      <c r="KW7" s="8" t="s">
        <v>66</v>
      </c>
      <c r="KX7" s="6" t="s">
        <v>67</v>
      </c>
      <c r="KY7" s="6" t="s">
        <v>68</v>
      </c>
      <c r="KZ7" s="6" t="s">
        <v>69</v>
      </c>
      <c r="LA7" s="6" t="s">
        <v>70</v>
      </c>
      <c r="LB7" s="6" t="s">
        <v>71</v>
      </c>
      <c r="LC7" s="8" t="s">
        <v>65</v>
      </c>
      <c r="LD7" s="8" t="s">
        <v>66</v>
      </c>
      <c r="LE7" s="6" t="s">
        <v>67</v>
      </c>
      <c r="LF7" s="6" t="s">
        <v>68</v>
      </c>
      <c r="LG7" s="6" t="s">
        <v>69</v>
      </c>
      <c r="LH7" s="6" t="s">
        <v>70</v>
      </c>
      <c r="LI7" s="6" t="s">
        <v>71</v>
      </c>
      <c r="LJ7" s="8" t="s">
        <v>65</v>
      </c>
      <c r="LK7" s="8" t="s">
        <v>66</v>
      </c>
      <c r="LL7" s="6" t="s">
        <v>67</v>
      </c>
      <c r="LM7" s="6" t="s">
        <v>68</v>
      </c>
      <c r="LN7" s="6" t="s">
        <v>69</v>
      </c>
      <c r="LO7" s="6" t="s">
        <v>70</v>
      </c>
      <c r="LP7" s="6" t="s">
        <v>71</v>
      </c>
      <c r="LQ7" s="8" t="s">
        <v>65</v>
      </c>
      <c r="LR7" s="8" t="s">
        <v>66</v>
      </c>
      <c r="LS7" s="6" t="s">
        <v>67</v>
      </c>
      <c r="LT7" s="6" t="s">
        <v>68</v>
      </c>
      <c r="LU7" s="6" t="s">
        <v>69</v>
      </c>
      <c r="LV7" s="6" t="s">
        <v>70</v>
      </c>
      <c r="LW7" s="6" t="s">
        <v>71</v>
      </c>
      <c r="LX7" s="8" t="s">
        <v>65</v>
      </c>
      <c r="LY7" s="8" t="s">
        <v>66</v>
      </c>
      <c r="LZ7" s="6" t="s">
        <v>67</v>
      </c>
      <c r="MA7" s="6" t="s">
        <v>68</v>
      </c>
      <c r="MB7" s="6" t="s">
        <v>69</v>
      </c>
      <c r="MC7" s="6" t="s">
        <v>70</v>
      </c>
      <c r="MD7" s="6" t="s">
        <v>71</v>
      </c>
      <c r="ME7" s="8" t="s">
        <v>65</v>
      </c>
      <c r="MF7" s="8" t="s">
        <v>66</v>
      </c>
      <c r="MG7" s="6" t="s">
        <v>67</v>
      </c>
      <c r="MH7" s="6" t="s">
        <v>68</v>
      </c>
      <c r="MI7" s="6" t="s">
        <v>69</v>
      </c>
      <c r="MJ7" s="6" t="s">
        <v>70</v>
      </c>
      <c r="MK7" s="6" t="s">
        <v>71</v>
      </c>
      <c r="ML7" s="8" t="s">
        <v>65</v>
      </c>
      <c r="MM7" s="8" t="s">
        <v>66</v>
      </c>
      <c r="MN7" s="6" t="s">
        <v>67</v>
      </c>
      <c r="MO7" s="6" t="s">
        <v>68</v>
      </c>
      <c r="MP7" s="6" t="s">
        <v>69</v>
      </c>
      <c r="MQ7" s="6" t="s">
        <v>70</v>
      </c>
      <c r="MR7" s="6" t="s">
        <v>71</v>
      </c>
      <c r="MS7" s="8" t="s">
        <v>65</v>
      </c>
      <c r="MT7" s="8" t="s">
        <v>66</v>
      </c>
      <c r="MU7" s="6" t="s">
        <v>67</v>
      </c>
      <c r="MV7" s="6" t="s">
        <v>68</v>
      </c>
      <c r="MW7" s="6" t="s">
        <v>69</v>
      </c>
      <c r="MX7" s="6" t="s">
        <v>70</v>
      </c>
      <c r="MY7" s="6" t="s">
        <v>71</v>
      </c>
      <c r="MZ7" s="8" t="s">
        <v>65</v>
      </c>
      <c r="NA7" s="8" t="s">
        <v>66</v>
      </c>
      <c r="NB7" s="6" t="s">
        <v>67</v>
      </c>
      <c r="NC7" s="6" t="s">
        <v>68</v>
      </c>
      <c r="ND7" s="6" t="s">
        <v>69</v>
      </c>
      <c r="NE7" s="6" t="s">
        <v>70</v>
      </c>
      <c r="NF7" s="6" t="s">
        <v>71</v>
      </c>
      <c r="NG7" s="8" t="s">
        <v>65</v>
      </c>
      <c r="NH7" s="8" t="s">
        <v>66</v>
      </c>
      <c r="NI7" s="6" t="s">
        <v>67</v>
      </c>
      <c r="NJ7" s="6" t="s">
        <v>68</v>
      </c>
      <c r="NK7" s="6" t="s">
        <v>69</v>
      </c>
      <c r="NL7" s="6" t="s">
        <v>70</v>
      </c>
      <c r="NM7" s="6" t="s">
        <v>71</v>
      </c>
      <c r="NN7" s="8" t="s">
        <v>65</v>
      </c>
      <c r="NO7" s="8" t="s">
        <v>66</v>
      </c>
      <c r="NP7" s="6" t="s">
        <v>67</v>
      </c>
      <c r="NQ7" s="6" t="s">
        <v>68</v>
      </c>
      <c r="NR7" s="6" t="s">
        <v>69</v>
      </c>
      <c r="NS7" s="6" t="s">
        <v>70</v>
      </c>
      <c r="NT7" s="6" t="s">
        <v>71</v>
      </c>
      <c r="NU7" s="8" t="s">
        <v>65</v>
      </c>
      <c r="NV7" s="8" t="s">
        <v>66</v>
      </c>
      <c r="NW7" s="6" t="s">
        <v>67</v>
      </c>
      <c r="NX7" s="6" t="s">
        <v>68</v>
      </c>
      <c r="NY7" s="6" t="s">
        <v>69</v>
      </c>
      <c r="NZ7" s="6" t="s">
        <v>70</v>
      </c>
      <c r="OA7" s="6" t="s">
        <v>71</v>
      </c>
      <c r="OB7" s="8" t="s">
        <v>65</v>
      </c>
      <c r="OC7" s="8" t="s">
        <v>66</v>
      </c>
      <c r="OD7" s="6" t="s">
        <v>67</v>
      </c>
      <c r="OE7" s="6" t="s">
        <v>68</v>
      </c>
      <c r="OF7" s="6" t="s">
        <v>69</v>
      </c>
      <c r="OG7" s="6" t="s">
        <v>70</v>
      </c>
      <c r="OH7" s="6" t="s">
        <v>71</v>
      </c>
      <c r="OI7" s="8" t="s">
        <v>65</v>
      </c>
      <c r="OJ7" s="8" t="s">
        <v>66</v>
      </c>
      <c r="OK7" s="6" t="s">
        <v>67</v>
      </c>
      <c r="OL7" s="6" t="s">
        <v>68</v>
      </c>
    </row>
    <row r="8" spans="1:465" ht="18" customHeight="1" x14ac:dyDescent="0.25">
      <c r="A8" s="9" t="s">
        <v>72</v>
      </c>
      <c r="B8" s="10" t="s">
        <v>73</v>
      </c>
      <c r="C8" s="10" t="s">
        <v>74</v>
      </c>
      <c r="D8" s="10" t="s">
        <v>75</v>
      </c>
      <c r="E8" s="10" t="s">
        <v>76</v>
      </c>
      <c r="F8" s="10" t="s">
        <v>77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4"/>
      <c r="NI8" s="4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</row>
    <row r="9" spans="1:465" x14ac:dyDescent="0.25">
      <c r="A9" s="14" t="s">
        <v>78</v>
      </c>
      <c r="B9" s="15"/>
      <c r="C9" s="16"/>
      <c r="D9" s="17"/>
      <c r="E9" s="18"/>
      <c r="F9" s="19"/>
      <c r="NH9" s="20"/>
      <c r="NI9" s="20"/>
      <c r="NJ9" s="20"/>
      <c r="NK9" s="20"/>
      <c r="NL9" s="20"/>
      <c r="NM9" s="20"/>
      <c r="NN9" s="20"/>
      <c r="NO9" s="20"/>
      <c r="NP9" s="20"/>
      <c r="NQ9" s="20"/>
      <c r="NR9" s="20"/>
      <c r="NS9" s="20"/>
      <c r="NT9" s="20"/>
      <c r="NU9" s="20"/>
      <c r="NV9" s="20"/>
      <c r="NW9" s="20"/>
      <c r="NX9" s="20"/>
      <c r="NY9" s="20"/>
      <c r="NZ9" s="20"/>
      <c r="OA9" s="20"/>
      <c r="OB9" s="20"/>
      <c r="OC9" s="20"/>
      <c r="OD9" s="20"/>
      <c r="OE9" s="20"/>
      <c r="OF9" s="20"/>
      <c r="OG9" s="20"/>
      <c r="OH9" s="20"/>
      <c r="OI9" s="20"/>
      <c r="OJ9" s="20"/>
      <c r="OK9" s="20"/>
      <c r="OL9" s="20"/>
    </row>
    <row r="10" spans="1:465" x14ac:dyDescent="0.25">
      <c r="A10" s="14" t="s">
        <v>79</v>
      </c>
      <c r="B10" s="15"/>
      <c r="C10" s="21"/>
      <c r="D10" s="22"/>
      <c r="E10" s="18"/>
      <c r="F10" s="19"/>
      <c r="NH10" s="20"/>
      <c r="NI10" s="20"/>
      <c r="NJ10" s="20"/>
      <c r="NK10" s="20"/>
      <c r="NL10" s="20"/>
      <c r="NM10" s="20"/>
      <c r="NN10" s="20"/>
      <c r="NO10" s="20"/>
      <c r="NP10" s="20"/>
      <c r="NQ10" s="20"/>
      <c r="NR10" s="20"/>
      <c r="NS10" s="20"/>
      <c r="NT10" s="20"/>
      <c r="NU10" s="20"/>
      <c r="NV10" s="20"/>
      <c r="NW10" s="20"/>
      <c r="NX10" s="20"/>
      <c r="NY10" s="20"/>
      <c r="NZ10" s="20"/>
      <c r="OA10" s="20"/>
      <c r="OB10" s="20"/>
      <c r="OC10" s="20"/>
      <c r="OD10" s="20"/>
      <c r="OE10" s="20"/>
      <c r="OF10" s="20"/>
      <c r="OG10" s="20"/>
      <c r="OH10" s="20"/>
      <c r="OI10" s="20"/>
      <c r="OJ10" s="20"/>
      <c r="OK10" s="20"/>
      <c r="OL10" s="20"/>
    </row>
    <row r="11" spans="1:465" x14ac:dyDescent="0.25">
      <c r="A11" s="14" t="s">
        <v>80</v>
      </c>
      <c r="B11" s="15"/>
      <c r="C11" s="21"/>
      <c r="D11" s="22"/>
      <c r="E11" s="18"/>
      <c r="F11" s="19"/>
      <c r="JW11" s="20" t="s">
        <v>81</v>
      </c>
      <c r="JX11" s="20" t="s">
        <v>81</v>
      </c>
      <c r="JY11" s="20" t="s">
        <v>81</v>
      </c>
      <c r="LS11" s="20" t="s">
        <v>81</v>
      </c>
      <c r="LT11" s="20" t="s">
        <v>81</v>
      </c>
      <c r="LU11" s="20" t="s">
        <v>81</v>
      </c>
      <c r="LV11" s="20" t="s">
        <v>81</v>
      </c>
      <c r="LW11" s="20" t="s">
        <v>81</v>
      </c>
      <c r="LX11" s="20" t="s">
        <v>81</v>
      </c>
      <c r="LY11" s="20" t="s">
        <v>81</v>
      </c>
      <c r="LZ11" s="20" t="s">
        <v>81</v>
      </c>
      <c r="MA11" s="20" t="s">
        <v>81</v>
      </c>
      <c r="MB11" s="20" t="s">
        <v>81</v>
      </c>
      <c r="MC11" s="20" t="s">
        <v>81</v>
      </c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</row>
    <row r="12" spans="1:465" x14ac:dyDescent="0.25">
      <c r="A12" s="14" t="s">
        <v>82</v>
      </c>
      <c r="B12" s="15"/>
      <c r="C12" s="21"/>
      <c r="D12" s="22"/>
      <c r="E12" s="18"/>
      <c r="F12" s="19"/>
      <c r="JW12" s="20" t="s">
        <v>81</v>
      </c>
      <c r="JX12" s="20" t="s">
        <v>81</v>
      </c>
      <c r="JY12" s="20" t="s">
        <v>81</v>
      </c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</row>
    <row r="13" spans="1:465" x14ac:dyDescent="0.25">
      <c r="A13" s="14" t="s">
        <v>83</v>
      </c>
      <c r="B13" s="15"/>
      <c r="C13" s="16"/>
      <c r="D13" s="22"/>
      <c r="E13" s="18"/>
      <c r="F13" s="19"/>
      <c r="NH13" s="20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20"/>
      <c r="NZ13" s="20"/>
      <c r="OA13" s="20"/>
      <c r="OB13" s="20"/>
      <c r="OC13" s="20"/>
      <c r="OD13" s="20"/>
      <c r="OE13" s="20"/>
      <c r="OF13" s="20"/>
      <c r="OG13" s="20"/>
      <c r="OH13" s="20"/>
      <c r="OI13" s="20"/>
      <c r="OJ13" s="20"/>
      <c r="OK13" s="20"/>
      <c r="OL13" s="20"/>
    </row>
    <row r="14" spans="1:465" x14ac:dyDescent="0.25">
      <c r="A14" s="14" t="s">
        <v>84</v>
      </c>
      <c r="B14" s="15"/>
      <c r="C14" s="16"/>
      <c r="D14" s="22"/>
      <c r="E14" s="18"/>
      <c r="F14" s="19"/>
      <c r="KQ14" s="20" t="s">
        <v>67</v>
      </c>
      <c r="KR14" s="20" t="s">
        <v>67</v>
      </c>
      <c r="KS14" s="20" t="s">
        <v>67</v>
      </c>
      <c r="KT14" s="20" t="s">
        <v>67</v>
      </c>
      <c r="LS14" s="20" t="s">
        <v>81</v>
      </c>
      <c r="LT14" s="20" t="s">
        <v>81</v>
      </c>
      <c r="LU14" s="20" t="s">
        <v>81</v>
      </c>
      <c r="LV14" s="20" t="s">
        <v>81</v>
      </c>
      <c r="LW14" s="20" t="s">
        <v>81</v>
      </c>
      <c r="LX14" s="20" t="s">
        <v>81</v>
      </c>
      <c r="LY14" s="20" t="s">
        <v>81</v>
      </c>
      <c r="LZ14" s="20" t="s">
        <v>81</v>
      </c>
      <c r="MA14" s="20" t="s">
        <v>81</v>
      </c>
      <c r="MB14" s="20" t="s">
        <v>81</v>
      </c>
      <c r="MC14" s="20" t="s">
        <v>81</v>
      </c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</row>
    <row r="15" spans="1:465" x14ac:dyDescent="0.25">
      <c r="A15" s="14" t="s">
        <v>85</v>
      </c>
      <c r="B15" s="15"/>
      <c r="C15" s="16"/>
      <c r="D15" s="17"/>
      <c r="E15" s="18"/>
      <c r="F15" s="19"/>
      <c r="NH15" s="20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20"/>
      <c r="NW15" s="20"/>
      <c r="NX15" s="20"/>
      <c r="NY15" s="20"/>
      <c r="NZ15" s="20"/>
      <c r="OA15" s="20"/>
      <c r="OB15" s="20"/>
      <c r="OC15" s="20"/>
      <c r="OD15" s="20"/>
      <c r="OE15" s="20"/>
      <c r="OF15" s="20"/>
      <c r="OG15" s="20"/>
      <c r="OH15" s="20"/>
      <c r="OI15" s="20"/>
      <c r="OJ15" s="20"/>
      <c r="OK15" s="20"/>
      <c r="OL15" s="20"/>
    </row>
    <row r="16" spans="1:465" x14ac:dyDescent="0.25">
      <c r="A16" s="14" t="s">
        <v>86</v>
      </c>
      <c r="B16" s="15"/>
      <c r="C16" s="16"/>
      <c r="D16" s="22"/>
      <c r="E16" s="18"/>
      <c r="F16" s="19"/>
      <c r="NH16" s="20"/>
      <c r="NI16" s="20"/>
      <c r="NJ16" s="20"/>
      <c r="NK16" s="20"/>
      <c r="NL16" s="20"/>
      <c r="NM16" s="20"/>
      <c r="NN16" s="20"/>
      <c r="NO16" s="20"/>
      <c r="NP16" s="20"/>
      <c r="NQ16" s="20"/>
      <c r="NR16" s="20"/>
      <c r="NS16" s="20"/>
      <c r="NT16" s="20"/>
      <c r="NU16" s="20"/>
      <c r="NV16" s="20"/>
      <c r="NW16" s="20"/>
      <c r="NX16" s="20"/>
      <c r="NY16" s="20"/>
      <c r="NZ16" s="20"/>
      <c r="OA16" s="20"/>
      <c r="OB16" s="20"/>
      <c r="OC16" s="20"/>
      <c r="OD16" s="20"/>
      <c r="OE16" s="20"/>
      <c r="OF16" s="20"/>
      <c r="OG16" s="20"/>
      <c r="OH16" s="20"/>
      <c r="OI16" s="20"/>
      <c r="OJ16" s="20"/>
      <c r="OK16" s="20"/>
      <c r="OL16" s="20"/>
    </row>
    <row r="17" spans="1:402" x14ac:dyDescent="0.25">
      <c r="A17" s="14" t="s">
        <v>87</v>
      </c>
      <c r="B17" s="15"/>
      <c r="C17" s="21"/>
      <c r="D17" s="22"/>
      <c r="E17" s="18"/>
      <c r="F17" s="19"/>
      <c r="KQ17" s="20" t="s">
        <v>67</v>
      </c>
      <c r="KR17" s="20" t="s">
        <v>67</v>
      </c>
      <c r="KS17" s="20" t="s">
        <v>67</v>
      </c>
      <c r="KT17" s="20" t="s">
        <v>67</v>
      </c>
      <c r="LS17" s="20" t="s">
        <v>81</v>
      </c>
      <c r="LT17" s="20" t="s">
        <v>81</v>
      </c>
      <c r="LU17" s="20" t="s">
        <v>81</v>
      </c>
      <c r="LV17" s="20" t="s">
        <v>81</v>
      </c>
      <c r="LW17" s="20" t="s">
        <v>81</v>
      </c>
      <c r="LX17" s="20" t="s">
        <v>81</v>
      </c>
      <c r="LY17" s="20" t="s">
        <v>81</v>
      </c>
      <c r="LZ17" s="20" t="s">
        <v>81</v>
      </c>
      <c r="MA17" s="20" t="s">
        <v>81</v>
      </c>
      <c r="MB17" s="20" t="s">
        <v>81</v>
      </c>
      <c r="MC17" s="20" t="s">
        <v>81</v>
      </c>
      <c r="NH17" s="20"/>
      <c r="NI17" s="20"/>
      <c r="NJ17" s="20"/>
      <c r="NK17" s="20"/>
      <c r="NL17" s="20"/>
      <c r="NM17" s="20"/>
      <c r="NN17" s="20"/>
      <c r="NO17" s="20"/>
      <c r="NP17" s="20"/>
      <c r="NQ17" s="20"/>
      <c r="NR17" s="20"/>
      <c r="NS17" s="20"/>
      <c r="NT17" s="20"/>
      <c r="NU17" s="20"/>
      <c r="NV17" s="20"/>
      <c r="NW17" s="20"/>
      <c r="NX17" s="20"/>
      <c r="NY17" s="20"/>
      <c r="NZ17" s="20"/>
      <c r="OA17" s="20"/>
      <c r="OB17" s="20"/>
      <c r="OC17" s="20"/>
      <c r="OD17" s="20"/>
      <c r="OE17" s="20"/>
      <c r="OF17" s="20"/>
      <c r="OG17" s="20"/>
      <c r="OH17" s="20"/>
      <c r="OI17" s="20"/>
      <c r="OJ17" s="20"/>
      <c r="OK17" s="20"/>
      <c r="OL17" s="20"/>
    </row>
    <row r="18" spans="1:402" x14ac:dyDescent="0.25">
      <c r="A18" s="14" t="s">
        <v>88</v>
      </c>
      <c r="B18" s="15"/>
      <c r="C18" s="21"/>
      <c r="D18" s="22"/>
      <c r="E18" s="18"/>
      <c r="F18" s="19"/>
      <c r="NH18" s="20"/>
      <c r="NI18" s="20"/>
      <c r="NJ18" s="20"/>
      <c r="NK18" s="20"/>
      <c r="NL18" s="20"/>
      <c r="NM18" s="20"/>
      <c r="NN18" s="20"/>
      <c r="NO18" s="20"/>
      <c r="NP18" s="20"/>
      <c r="NQ18" s="20"/>
      <c r="NR18" s="20"/>
      <c r="NS18" s="20"/>
      <c r="NT18" s="20"/>
      <c r="NU18" s="20"/>
      <c r="NV18" s="20"/>
      <c r="NW18" s="20"/>
      <c r="NX18" s="20"/>
      <c r="NY18" s="20"/>
      <c r="NZ18" s="20"/>
      <c r="OA18" s="20"/>
      <c r="OB18" s="20"/>
      <c r="OC18" s="20"/>
      <c r="OD18" s="20"/>
      <c r="OE18" s="20"/>
      <c r="OF18" s="20"/>
      <c r="OG18" s="20"/>
      <c r="OH18" s="20"/>
      <c r="OI18" s="20"/>
      <c r="OJ18" s="20"/>
      <c r="OK18" s="20"/>
      <c r="OL18" s="20"/>
    </row>
    <row r="19" spans="1:402" x14ac:dyDescent="0.25">
      <c r="A19" s="14" t="s">
        <v>89</v>
      </c>
      <c r="B19" s="15"/>
      <c r="C19" s="21"/>
      <c r="D19" s="17"/>
      <c r="E19" s="18"/>
      <c r="F19" s="19"/>
      <c r="NH19" s="20"/>
      <c r="NI19" s="20"/>
      <c r="NJ19" s="20"/>
      <c r="NK19" s="20"/>
      <c r="NL19" s="20"/>
      <c r="NM19" s="20"/>
      <c r="NN19" s="20"/>
      <c r="NO19" s="20"/>
      <c r="NP19" s="20"/>
      <c r="NQ19" s="20"/>
      <c r="NR19" s="20"/>
      <c r="NS19" s="20"/>
      <c r="NT19" s="20"/>
      <c r="NU19" s="20"/>
      <c r="NV19" s="20"/>
      <c r="NW19" s="20"/>
      <c r="NX19" s="20"/>
      <c r="NY19" s="20"/>
      <c r="NZ19" s="20"/>
      <c r="OA19" s="20"/>
      <c r="OB19" s="20"/>
      <c r="OC19" s="20"/>
      <c r="OD19" s="20"/>
      <c r="OE19" s="20"/>
      <c r="OF19" s="20"/>
      <c r="OG19" s="20"/>
      <c r="OH19" s="20"/>
      <c r="OI19" s="20"/>
      <c r="OJ19" s="20"/>
      <c r="OK19" s="20"/>
      <c r="OL19" s="20"/>
    </row>
    <row r="20" spans="1:402" x14ac:dyDescent="0.25">
      <c r="A20" s="14" t="s">
        <v>90</v>
      </c>
      <c r="B20" s="15"/>
      <c r="C20" s="21"/>
      <c r="D20" s="23"/>
      <c r="E20" s="18"/>
      <c r="F20" s="19"/>
      <c r="NH20" s="20"/>
      <c r="NI20" s="20"/>
      <c r="NJ20" s="20"/>
      <c r="NK20" s="20"/>
      <c r="NL20" s="20"/>
      <c r="NM20" s="20"/>
      <c r="NN20" s="20"/>
      <c r="NO20" s="20"/>
      <c r="NP20" s="20"/>
      <c r="NQ20" s="20"/>
      <c r="NR20" s="20"/>
      <c r="NS20" s="20"/>
      <c r="NT20" s="20"/>
      <c r="NU20" s="20"/>
      <c r="NV20" s="20"/>
      <c r="NW20" s="20"/>
      <c r="NX20" s="20"/>
      <c r="NY20" s="20"/>
      <c r="NZ20" s="20"/>
      <c r="OA20" s="20"/>
      <c r="OB20" s="20"/>
      <c r="OC20" s="20"/>
      <c r="OD20" s="20"/>
      <c r="OE20" s="20"/>
      <c r="OF20" s="20"/>
      <c r="OG20" s="20"/>
      <c r="OH20" s="20"/>
      <c r="OI20" s="20"/>
      <c r="OJ20" s="20"/>
      <c r="OK20" s="20"/>
      <c r="OL20" s="20"/>
    </row>
    <row r="21" spans="1:402" x14ac:dyDescent="0.25">
      <c r="A21" s="14" t="s">
        <v>91</v>
      </c>
      <c r="B21" s="15"/>
      <c r="C21" s="21"/>
      <c r="D21" s="17"/>
      <c r="E21" s="18"/>
      <c r="F21" s="19"/>
      <c r="NH21" s="20"/>
      <c r="NI21" s="20"/>
      <c r="NJ21" s="20"/>
      <c r="NK21" s="20"/>
      <c r="NL21" s="20"/>
      <c r="NM21" s="20"/>
      <c r="NN21" s="20"/>
      <c r="NO21" s="20"/>
      <c r="NP21" s="20"/>
      <c r="NQ21" s="20"/>
      <c r="NR21" s="20"/>
      <c r="NS21" s="20"/>
      <c r="NT21" s="20"/>
      <c r="NU21" s="20"/>
      <c r="NV21" s="20"/>
      <c r="NW21" s="20"/>
      <c r="NX21" s="20"/>
      <c r="NY21" s="20"/>
      <c r="NZ21" s="20"/>
      <c r="OA21" s="20"/>
      <c r="OB21" s="20"/>
      <c r="OC21" s="20"/>
      <c r="OD21" s="20"/>
      <c r="OE21" s="20"/>
      <c r="OF21" s="20"/>
      <c r="OG21" s="20"/>
      <c r="OH21" s="20"/>
      <c r="OI21" s="20"/>
      <c r="OJ21" s="20"/>
      <c r="OK21" s="20"/>
      <c r="OL21" s="20"/>
    </row>
    <row r="22" spans="1:402" x14ac:dyDescent="0.25">
      <c r="A22" s="14" t="s">
        <v>92</v>
      </c>
      <c r="B22" s="15"/>
      <c r="C22" s="21"/>
      <c r="D22" s="17"/>
      <c r="E22" s="18"/>
      <c r="F22" s="19"/>
      <c r="NH22" s="20"/>
      <c r="NI22" s="20"/>
      <c r="NJ22" s="20"/>
      <c r="NK22" s="20"/>
      <c r="NL22" s="20"/>
      <c r="NM22" s="20"/>
      <c r="NN22" s="20"/>
      <c r="NO22" s="20"/>
      <c r="NP22" s="20"/>
      <c r="NQ22" s="20"/>
      <c r="NR22" s="20"/>
      <c r="NS22" s="20"/>
      <c r="NT22" s="20"/>
      <c r="NU22" s="20"/>
      <c r="NV22" s="20"/>
      <c r="NW22" s="20"/>
      <c r="NX22" s="20"/>
      <c r="NY22" s="20"/>
      <c r="NZ22" s="20"/>
      <c r="OA22" s="20"/>
      <c r="OB22" s="20"/>
      <c r="OC22" s="20"/>
      <c r="OD22" s="20"/>
      <c r="OE22" s="20"/>
      <c r="OF22" s="20"/>
      <c r="OG22" s="20"/>
      <c r="OH22" s="20"/>
      <c r="OI22" s="20"/>
      <c r="OJ22" s="20"/>
      <c r="OK22" s="20"/>
      <c r="OL22" s="20"/>
    </row>
    <row r="23" spans="1:402" x14ac:dyDescent="0.25">
      <c r="A23" s="14" t="s">
        <v>93</v>
      </c>
      <c r="B23" s="15"/>
      <c r="C23" s="21"/>
      <c r="D23" s="23"/>
      <c r="E23" s="18"/>
      <c r="F23" s="19"/>
      <c r="NH23" s="20"/>
      <c r="NI23" s="20"/>
      <c r="NJ23" s="20"/>
      <c r="NK23" s="20"/>
      <c r="NL23" s="20"/>
      <c r="NM23" s="20"/>
      <c r="NN23" s="20"/>
      <c r="NO23" s="20"/>
      <c r="NP23" s="20"/>
      <c r="NQ23" s="20"/>
      <c r="NR23" s="20"/>
      <c r="NS23" s="20"/>
      <c r="NT23" s="20"/>
      <c r="NU23" s="20"/>
      <c r="NV23" s="20"/>
      <c r="NW23" s="20"/>
      <c r="NX23" s="20"/>
      <c r="NY23" s="20"/>
      <c r="NZ23" s="20"/>
      <c r="OA23" s="20"/>
      <c r="OB23" s="20"/>
      <c r="OC23" s="20"/>
      <c r="OD23" s="20"/>
      <c r="OE23" s="20"/>
      <c r="OF23" s="20"/>
      <c r="OG23" s="20"/>
      <c r="OH23" s="20"/>
      <c r="OI23" s="20"/>
      <c r="OJ23" s="20"/>
      <c r="OK23" s="20"/>
      <c r="OL23" s="20"/>
    </row>
    <row r="24" spans="1:402" x14ac:dyDescent="0.25">
      <c r="A24" s="14" t="s">
        <v>94</v>
      </c>
      <c r="B24" s="15"/>
      <c r="C24" s="21"/>
      <c r="D24" s="17"/>
      <c r="E24" s="18"/>
      <c r="F24" s="19"/>
      <c r="NH24" s="20"/>
      <c r="NI24" s="20"/>
      <c r="NJ24" s="20"/>
      <c r="NK24" s="20"/>
      <c r="NL24" s="20"/>
      <c r="NM24" s="20"/>
      <c r="NN24" s="20"/>
      <c r="NO24" s="20"/>
      <c r="NP24" s="20"/>
      <c r="NQ24" s="20"/>
      <c r="NR24" s="20"/>
      <c r="NS24" s="20"/>
      <c r="NT24" s="20"/>
      <c r="NU24" s="20"/>
      <c r="NV24" s="20"/>
      <c r="NW24" s="20"/>
      <c r="NX24" s="20"/>
      <c r="NY24" s="20"/>
      <c r="NZ24" s="20"/>
      <c r="OA24" s="20"/>
      <c r="OB24" s="20"/>
      <c r="OC24" s="20"/>
      <c r="OD24" s="20"/>
      <c r="OE24" s="20"/>
      <c r="OF24" s="20"/>
      <c r="OG24" s="20"/>
      <c r="OH24" s="20"/>
      <c r="OI24" s="20"/>
      <c r="OJ24" s="20"/>
      <c r="OK24" s="20"/>
      <c r="OL24" s="20"/>
    </row>
    <row r="25" spans="1:402" x14ac:dyDescent="0.25">
      <c r="A25" s="14" t="s">
        <v>95</v>
      </c>
      <c r="B25" s="15"/>
      <c r="C25" s="21"/>
      <c r="D25" s="17"/>
      <c r="E25" s="18"/>
      <c r="F25" s="19"/>
      <c r="NH25" s="20"/>
      <c r="NI25" s="20"/>
      <c r="NJ25" s="20"/>
      <c r="NK25" s="20"/>
      <c r="NL25" s="20"/>
      <c r="NM25" s="20"/>
      <c r="NN25" s="20"/>
      <c r="NO25" s="20"/>
      <c r="NP25" s="20"/>
      <c r="NQ25" s="20"/>
      <c r="NR25" s="20"/>
      <c r="NS25" s="20"/>
      <c r="NT25" s="20"/>
      <c r="NU25" s="20"/>
      <c r="NV25" s="20"/>
      <c r="NW25" s="20"/>
      <c r="NX25" s="20"/>
      <c r="NY25" s="20"/>
      <c r="NZ25" s="20"/>
      <c r="OA25" s="20"/>
      <c r="OB25" s="20"/>
      <c r="OC25" s="20"/>
      <c r="OD25" s="20"/>
      <c r="OE25" s="20"/>
      <c r="OF25" s="20"/>
      <c r="OG25" s="20"/>
      <c r="OH25" s="20"/>
      <c r="OI25" s="20"/>
      <c r="OJ25" s="20"/>
      <c r="OK25" s="20"/>
      <c r="OL25" s="20"/>
    </row>
    <row r="26" spans="1:402" x14ac:dyDescent="0.25">
      <c r="A26" s="14" t="s">
        <v>96</v>
      </c>
      <c r="B26" s="15"/>
      <c r="C26" s="21"/>
      <c r="D26" s="17"/>
      <c r="E26" s="18"/>
      <c r="F26" s="19"/>
      <c r="NH26" s="20"/>
      <c r="NI26" s="20"/>
      <c r="NJ26" s="20"/>
      <c r="NK26" s="20"/>
      <c r="NL26" s="20"/>
      <c r="NM26" s="20"/>
      <c r="NN26" s="20"/>
      <c r="NO26" s="20"/>
      <c r="NP26" s="20"/>
      <c r="NQ26" s="20"/>
      <c r="NR26" s="20"/>
      <c r="NS26" s="20"/>
      <c r="NT26" s="20"/>
      <c r="NU26" s="20"/>
      <c r="NV26" s="20"/>
      <c r="NW26" s="20"/>
      <c r="NX26" s="20"/>
      <c r="NY26" s="20"/>
      <c r="NZ26" s="20"/>
      <c r="OA26" s="20"/>
      <c r="OB26" s="20"/>
      <c r="OC26" s="20"/>
      <c r="OD26" s="20"/>
      <c r="OE26" s="20"/>
      <c r="OF26" s="20"/>
      <c r="OG26" s="20"/>
      <c r="OH26" s="20"/>
      <c r="OI26" s="20"/>
      <c r="OJ26" s="20"/>
      <c r="OK26" s="20"/>
      <c r="OL26" s="20"/>
    </row>
    <row r="27" spans="1:402" x14ac:dyDescent="0.25">
      <c r="A27" s="14" t="s">
        <v>97</v>
      </c>
      <c r="B27" s="15"/>
      <c r="C27" s="16"/>
      <c r="D27" s="22"/>
      <c r="E27" s="18"/>
      <c r="F27" s="19"/>
      <c r="KQ27" s="20" t="s">
        <v>67</v>
      </c>
      <c r="KR27" s="20" t="s">
        <v>67</v>
      </c>
      <c r="KS27" s="20" t="s">
        <v>67</v>
      </c>
      <c r="KT27" s="20" t="s">
        <v>67</v>
      </c>
      <c r="LS27" s="20" t="s">
        <v>81</v>
      </c>
      <c r="LT27" s="20" t="s">
        <v>81</v>
      </c>
      <c r="LU27" s="20" t="s">
        <v>81</v>
      </c>
      <c r="LV27" s="20" t="s">
        <v>81</v>
      </c>
      <c r="LW27" s="20" t="s">
        <v>81</v>
      </c>
      <c r="LX27" s="20" t="s">
        <v>81</v>
      </c>
      <c r="LY27" s="20" t="s">
        <v>81</v>
      </c>
      <c r="LZ27" s="20" t="s">
        <v>81</v>
      </c>
      <c r="MA27" s="20" t="s">
        <v>81</v>
      </c>
      <c r="MB27" s="20" t="s">
        <v>81</v>
      </c>
      <c r="MC27" s="20" t="s">
        <v>81</v>
      </c>
      <c r="NH27" s="20"/>
      <c r="NI27" s="20"/>
      <c r="NJ27" s="20"/>
      <c r="NK27" s="20"/>
      <c r="NL27" s="20"/>
      <c r="NM27" s="20"/>
      <c r="NN27" s="20"/>
      <c r="NO27" s="20"/>
      <c r="NP27" s="20"/>
      <c r="NQ27" s="20"/>
      <c r="NR27" s="20"/>
      <c r="NS27" s="20"/>
      <c r="NT27" s="20"/>
      <c r="NU27" s="20"/>
      <c r="NV27" s="20"/>
      <c r="NW27" s="20"/>
      <c r="NX27" s="20"/>
      <c r="NY27" s="20"/>
      <c r="NZ27" s="20"/>
      <c r="OA27" s="20"/>
      <c r="OB27" s="20"/>
      <c r="OC27" s="20"/>
      <c r="OD27" s="20"/>
      <c r="OE27" s="20"/>
      <c r="OF27" s="20"/>
      <c r="OG27" s="20"/>
      <c r="OH27" s="20"/>
      <c r="OI27" s="20"/>
      <c r="OJ27" s="20"/>
      <c r="OK27" s="20"/>
      <c r="OL27" s="20"/>
    </row>
    <row r="28" spans="1:402" x14ac:dyDescent="0.25">
      <c r="A28" s="14" t="s">
        <v>98</v>
      </c>
      <c r="B28" s="15"/>
      <c r="C28" s="16"/>
      <c r="D28" s="17"/>
      <c r="E28" s="18"/>
      <c r="F28" s="19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</row>
    <row r="29" spans="1:402" x14ac:dyDescent="0.25">
      <c r="A29" s="14" t="s">
        <v>99</v>
      </c>
      <c r="B29" s="15"/>
      <c r="C29" s="16"/>
      <c r="D29" s="22"/>
      <c r="E29" s="18"/>
      <c r="F29" s="19"/>
      <c r="LS29" s="20" t="s">
        <v>81</v>
      </c>
      <c r="LT29" s="20" t="s">
        <v>81</v>
      </c>
      <c r="LU29" s="20" t="s">
        <v>81</v>
      </c>
      <c r="LV29" s="20" t="s">
        <v>81</v>
      </c>
      <c r="LW29" s="20" t="s">
        <v>81</v>
      </c>
      <c r="LX29" s="20" t="s">
        <v>81</v>
      </c>
      <c r="LY29" s="20" t="s">
        <v>81</v>
      </c>
      <c r="LZ29" s="20" t="s">
        <v>81</v>
      </c>
      <c r="MA29" s="20" t="s">
        <v>81</v>
      </c>
      <c r="MB29" s="20" t="s">
        <v>81</v>
      </c>
      <c r="MC29" s="20" t="s">
        <v>81</v>
      </c>
      <c r="NH29" s="20"/>
      <c r="NI29" s="20"/>
      <c r="NJ29" s="20"/>
      <c r="NK29" s="20"/>
      <c r="NL29" s="20"/>
      <c r="NM29" s="20"/>
      <c r="NN29" s="20"/>
      <c r="NO29" s="20"/>
      <c r="NP29" s="20"/>
      <c r="NQ29" s="20"/>
      <c r="NR29" s="20"/>
      <c r="NS29" s="20"/>
      <c r="NT29" s="20"/>
      <c r="NU29" s="20"/>
      <c r="NV29" s="20"/>
      <c r="NW29" s="20"/>
      <c r="NX29" s="20"/>
      <c r="NY29" s="20"/>
      <c r="NZ29" s="20"/>
      <c r="OA29" s="20"/>
      <c r="OB29" s="20"/>
      <c r="OC29" s="20"/>
      <c r="OD29" s="20"/>
      <c r="OE29" s="20"/>
      <c r="OF29" s="20"/>
      <c r="OG29" s="20"/>
      <c r="OH29" s="20"/>
      <c r="OI29" s="20"/>
      <c r="OJ29" s="20"/>
      <c r="OK29" s="20"/>
      <c r="OL29" s="20"/>
    </row>
    <row r="30" spans="1:402" x14ac:dyDescent="0.25">
      <c r="A30" s="14" t="s">
        <v>100</v>
      </c>
      <c r="B30" s="15"/>
      <c r="C30" s="16"/>
      <c r="D30" s="17"/>
      <c r="E30" s="18"/>
      <c r="F30" s="19"/>
      <c r="NH30" s="20"/>
      <c r="NI30" s="20"/>
      <c r="NJ30" s="20"/>
      <c r="NK30" s="20"/>
      <c r="NL30" s="20"/>
      <c r="NM30" s="20"/>
      <c r="NN30" s="20"/>
      <c r="NO30" s="20"/>
      <c r="NP30" s="20"/>
      <c r="NQ30" s="20"/>
      <c r="NR30" s="20"/>
      <c r="NS30" s="20"/>
      <c r="NT30" s="20"/>
      <c r="NU30" s="20"/>
      <c r="NV30" s="20"/>
      <c r="NW30" s="20"/>
      <c r="NX30" s="20"/>
      <c r="NY30" s="20"/>
      <c r="NZ30" s="20"/>
      <c r="OA30" s="20"/>
      <c r="OB30" s="20"/>
      <c r="OC30" s="20"/>
      <c r="OD30" s="20"/>
      <c r="OE30" s="20"/>
      <c r="OF30" s="20"/>
      <c r="OG30" s="20"/>
      <c r="OH30" s="20"/>
      <c r="OI30" s="20"/>
      <c r="OJ30" s="20"/>
      <c r="OK30" s="20"/>
      <c r="OL30" s="20"/>
    </row>
    <row r="31" spans="1:402" x14ac:dyDescent="0.25">
      <c r="A31" s="14" t="s">
        <v>101</v>
      </c>
      <c r="B31" s="15"/>
      <c r="C31" s="16"/>
      <c r="D31" s="17"/>
      <c r="E31" s="18"/>
      <c r="F31" s="19"/>
      <c r="NH31" s="20"/>
      <c r="NI31" s="20"/>
      <c r="NJ31" s="20"/>
      <c r="NK31" s="20"/>
      <c r="NL31" s="20"/>
      <c r="NM31" s="20"/>
      <c r="NN31" s="20"/>
      <c r="NO31" s="20"/>
      <c r="NP31" s="20"/>
      <c r="NQ31" s="20"/>
      <c r="NR31" s="20"/>
      <c r="NS31" s="20"/>
      <c r="NT31" s="20"/>
      <c r="NU31" s="20"/>
      <c r="NV31" s="20"/>
      <c r="NW31" s="20"/>
      <c r="NX31" s="20"/>
      <c r="NY31" s="20"/>
      <c r="NZ31" s="20"/>
      <c r="OA31" s="20"/>
      <c r="OB31" s="20"/>
      <c r="OC31" s="20"/>
      <c r="OD31" s="20"/>
      <c r="OE31" s="20"/>
      <c r="OF31" s="20"/>
      <c r="OG31" s="20"/>
      <c r="OH31" s="20"/>
      <c r="OI31" s="20"/>
      <c r="OJ31" s="20"/>
      <c r="OK31" s="20"/>
      <c r="OL31" s="20"/>
    </row>
    <row r="32" spans="1:402" x14ac:dyDescent="0.25">
      <c r="A32" s="14" t="s">
        <v>102</v>
      </c>
      <c r="B32" s="15"/>
      <c r="C32" s="16"/>
      <c r="D32" s="17"/>
      <c r="E32" s="18"/>
      <c r="F32" s="19"/>
      <c r="NH32" s="20"/>
      <c r="NI32" s="20"/>
      <c r="NJ32" s="20"/>
      <c r="NK32" s="20"/>
      <c r="NL32" s="20"/>
      <c r="NM32" s="20"/>
      <c r="NN32" s="20"/>
      <c r="NO32" s="20"/>
      <c r="NP32" s="20"/>
      <c r="NQ32" s="20"/>
      <c r="NR32" s="20"/>
      <c r="NS32" s="20"/>
      <c r="NT32" s="20"/>
      <c r="NU32" s="20"/>
      <c r="NV32" s="20"/>
      <c r="NW32" s="20"/>
      <c r="NX32" s="20"/>
      <c r="NY32" s="20"/>
      <c r="NZ32" s="20"/>
      <c r="OA32" s="20"/>
      <c r="OB32" s="20"/>
      <c r="OC32" s="20"/>
      <c r="OD32" s="20"/>
      <c r="OE32" s="20"/>
      <c r="OF32" s="20"/>
      <c r="OG32" s="20"/>
      <c r="OH32" s="20"/>
      <c r="OI32" s="20"/>
      <c r="OJ32" s="20"/>
      <c r="OK32" s="20"/>
      <c r="OL32" s="20"/>
    </row>
    <row r="33" spans="1:402" x14ac:dyDescent="0.25">
      <c r="A33" s="14" t="s">
        <v>103</v>
      </c>
      <c r="B33" s="15"/>
      <c r="C33" s="16"/>
      <c r="D33" s="23"/>
      <c r="E33" s="18"/>
      <c r="F33" s="19"/>
      <c r="NH33" s="20"/>
      <c r="NI33" s="20"/>
      <c r="NJ33" s="20"/>
      <c r="NK33" s="20"/>
      <c r="NL33" s="20"/>
      <c r="NM33" s="20"/>
      <c r="NN33" s="20"/>
      <c r="NO33" s="20"/>
      <c r="NP33" s="20"/>
      <c r="NQ33" s="20"/>
      <c r="NR33" s="20"/>
      <c r="NS33" s="20"/>
      <c r="NT33" s="20"/>
      <c r="NU33" s="20"/>
      <c r="NV33" s="20"/>
      <c r="NW33" s="20"/>
      <c r="NX33" s="20"/>
      <c r="NY33" s="20"/>
      <c r="NZ33" s="20"/>
      <c r="OA33" s="20"/>
      <c r="OB33" s="20"/>
      <c r="OC33" s="20"/>
      <c r="OD33" s="20"/>
      <c r="OE33" s="20"/>
      <c r="OF33" s="20"/>
      <c r="OG33" s="20"/>
      <c r="OH33" s="20"/>
      <c r="OI33" s="20"/>
      <c r="OJ33" s="20"/>
      <c r="OK33" s="20"/>
      <c r="OL33" s="20"/>
    </row>
    <row r="34" spans="1:402" x14ac:dyDescent="0.25">
      <c r="A34" s="14" t="s">
        <v>104</v>
      </c>
      <c r="B34" s="15"/>
      <c r="C34" s="16"/>
      <c r="D34" s="23"/>
      <c r="E34" s="18"/>
      <c r="F34" s="19"/>
      <c r="NH34" s="20"/>
      <c r="NI34" s="20"/>
      <c r="NJ34" s="20"/>
      <c r="NK34" s="20"/>
      <c r="NL34" s="20"/>
      <c r="NM34" s="20"/>
      <c r="NN34" s="20"/>
      <c r="NO34" s="20"/>
      <c r="NP34" s="20"/>
      <c r="NQ34" s="20"/>
      <c r="NR34" s="20"/>
      <c r="NS34" s="20"/>
      <c r="NT34" s="20"/>
      <c r="NU34" s="20"/>
      <c r="NV34" s="20"/>
      <c r="NW34" s="20"/>
      <c r="NX34" s="20"/>
      <c r="NY34" s="20"/>
      <c r="NZ34" s="20"/>
      <c r="OA34" s="20"/>
      <c r="OB34" s="20"/>
      <c r="OC34" s="20"/>
      <c r="OD34" s="20"/>
      <c r="OE34" s="20"/>
      <c r="OF34" s="20"/>
      <c r="OG34" s="20"/>
      <c r="OH34" s="20"/>
      <c r="OI34" s="20"/>
      <c r="OJ34" s="20"/>
      <c r="OK34" s="20"/>
      <c r="OL34" s="20"/>
    </row>
    <row r="35" spans="1:402" x14ac:dyDescent="0.25">
      <c r="A35" s="14" t="s">
        <v>105</v>
      </c>
      <c r="B35" s="15"/>
      <c r="C35" s="16"/>
      <c r="D35" s="23"/>
      <c r="E35" s="18"/>
      <c r="F35" s="19"/>
      <c r="NH35" s="20"/>
      <c r="NI35" s="20"/>
      <c r="NJ35" s="20"/>
      <c r="NK35" s="20"/>
      <c r="NL35" s="20"/>
      <c r="NM35" s="20"/>
      <c r="NN35" s="20"/>
      <c r="NO35" s="20"/>
      <c r="NP35" s="20"/>
      <c r="NQ35" s="20"/>
      <c r="NR35" s="20"/>
      <c r="NS35" s="20"/>
      <c r="NT35" s="20"/>
      <c r="NU35" s="20"/>
      <c r="NV35" s="20"/>
      <c r="NW35" s="20"/>
      <c r="NX35" s="20"/>
      <c r="NY35" s="20"/>
      <c r="NZ35" s="20"/>
      <c r="OA35" s="20"/>
      <c r="OB35" s="20"/>
      <c r="OC35" s="20"/>
      <c r="OD35" s="20"/>
      <c r="OE35" s="20"/>
      <c r="OF35" s="20"/>
      <c r="OG35" s="20"/>
      <c r="OH35" s="20"/>
      <c r="OI35" s="20"/>
      <c r="OJ35" s="20"/>
      <c r="OK35" s="20"/>
      <c r="OL35" s="20"/>
    </row>
    <row r="36" spans="1:402" x14ac:dyDescent="0.25">
      <c r="A36" s="14" t="s">
        <v>106</v>
      </c>
      <c r="B36" s="15"/>
      <c r="C36" s="16"/>
      <c r="D36" s="23"/>
      <c r="E36" s="18"/>
      <c r="F36" s="19"/>
      <c r="NH36" s="20"/>
      <c r="NI36" s="20"/>
      <c r="NJ36" s="20"/>
      <c r="NK36" s="20"/>
      <c r="NL36" s="20"/>
      <c r="NM36" s="20"/>
      <c r="NN36" s="20"/>
      <c r="NO36" s="20"/>
      <c r="NP36" s="20"/>
      <c r="NQ36" s="20"/>
      <c r="NR36" s="20"/>
      <c r="NS36" s="20"/>
      <c r="NT36" s="20"/>
      <c r="NU36" s="20"/>
      <c r="NV36" s="20"/>
      <c r="NW36" s="20"/>
      <c r="NX36" s="20"/>
      <c r="NY36" s="20"/>
      <c r="NZ36" s="20"/>
      <c r="OA36" s="20"/>
      <c r="OB36" s="20"/>
      <c r="OC36" s="20"/>
      <c r="OD36" s="20"/>
      <c r="OE36" s="20"/>
      <c r="OF36" s="20"/>
      <c r="OG36" s="20"/>
      <c r="OH36" s="20"/>
      <c r="OI36" s="20"/>
      <c r="OJ36" s="20"/>
      <c r="OK36" s="20"/>
      <c r="OL36" s="20"/>
    </row>
    <row r="37" spans="1:402" x14ac:dyDescent="0.25">
      <c r="A37" s="14" t="s">
        <v>107</v>
      </c>
      <c r="B37" s="15"/>
      <c r="C37" s="16"/>
      <c r="D37" s="23"/>
      <c r="E37" s="18"/>
      <c r="F37" s="19"/>
      <c r="NH37" s="20"/>
      <c r="NI37" s="20"/>
      <c r="NJ37" s="20"/>
      <c r="NK37" s="20"/>
      <c r="NL37" s="20"/>
      <c r="NM37" s="20"/>
      <c r="NN37" s="20"/>
      <c r="NO37" s="20"/>
      <c r="NP37" s="20"/>
      <c r="NQ37" s="20"/>
      <c r="NR37" s="20"/>
      <c r="NS37" s="20"/>
      <c r="NT37" s="20"/>
      <c r="NU37" s="20"/>
      <c r="NV37" s="20"/>
      <c r="NW37" s="20"/>
      <c r="NX37" s="20"/>
      <c r="NY37" s="20"/>
      <c r="NZ37" s="20"/>
      <c r="OA37" s="20"/>
      <c r="OB37" s="20"/>
      <c r="OC37" s="20"/>
      <c r="OD37" s="20"/>
      <c r="OE37" s="20"/>
      <c r="OF37" s="20"/>
      <c r="OG37" s="20"/>
      <c r="OH37" s="20"/>
      <c r="OI37" s="20"/>
      <c r="OJ37" s="20"/>
      <c r="OK37" s="20"/>
      <c r="OL37" s="20"/>
    </row>
    <row r="38" spans="1:402" x14ac:dyDescent="0.25">
      <c r="A38" s="14" t="s">
        <v>108</v>
      </c>
      <c r="B38" s="15"/>
      <c r="C38" s="16"/>
      <c r="D38" s="17"/>
      <c r="E38" s="18"/>
      <c r="F38" s="19"/>
      <c r="NH38" s="20"/>
      <c r="NI38" s="20"/>
      <c r="NJ38" s="20"/>
      <c r="NK38" s="20"/>
      <c r="NL38" s="20"/>
      <c r="NM38" s="20"/>
      <c r="NN38" s="20"/>
      <c r="NO38" s="20"/>
      <c r="NP38" s="20"/>
      <c r="NQ38" s="20"/>
      <c r="NR38" s="20"/>
      <c r="NS38" s="20"/>
      <c r="NT38" s="20"/>
      <c r="NU38" s="20"/>
      <c r="NV38" s="20"/>
      <c r="NW38" s="20"/>
      <c r="NX38" s="20"/>
      <c r="NY38" s="20"/>
      <c r="NZ38" s="20"/>
      <c r="OA38" s="20"/>
      <c r="OB38" s="20"/>
      <c r="OC38" s="20"/>
      <c r="OD38" s="20"/>
      <c r="OE38" s="20"/>
      <c r="OF38" s="20"/>
      <c r="OG38" s="20"/>
      <c r="OH38" s="20"/>
      <c r="OI38" s="20"/>
      <c r="OJ38" s="20"/>
      <c r="OK38" s="20"/>
      <c r="OL38" s="20"/>
    </row>
    <row r="39" spans="1:402" x14ac:dyDescent="0.25">
      <c r="A39" s="14" t="s">
        <v>109</v>
      </c>
      <c r="B39" s="15"/>
      <c r="C39" s="16"/>
      <c r="D39" s="17"/>
      <c r="E39" s="18"/>
      <c r="F39" s="19"/>
      <c r="JW39" s="20" t="s">
        <v>81</v>
      </c>
      <c r="JX39" s="20" t="s">
        <v>81</v>
      </c>
      <c r="JY39" s="20" t="s">
        <v>81</v>
      </c>
      <c r="NH39" s="20"/>
      <c r="NI39" s="20"/>
      <c r="NJ39" s="20"/>
      <c r="NK39" s="20"/>
      <c r="NL39" s="20"/>
      <c r="NM39" s="20"/>
      <c r="NN39" s="20"/>
      <c r="NO39" s="20"/>
      <c r="NP39" s="20"/>
      <c r="NQ39" s="20"/>
      <c r="NR39" s="20"/>
      <c r="NS39" s="20"/>
      <c r="NT39" s="20"/>
      <c r="NU39" s="20"/>
      <c r="NV39" s="20"/>
      <c r="NW39" s="20"/>
      <c r="NX39" s="20"/>
      <c r="NY39" s="20"/>
      <c r="NZ39" s="20"/>
      <c r="OA39" s="20"/>
      <c r="OB39" s="20"/>
      <c r="OC39" s="20"/>
      <c r="OD39" s="20"/>
      <c r="OE39" s="20"/>
      <c r="OF39" s="20"/>
      <c r="OG39" s="20"/>
      <c r="OH39" s="20"/>
      <c r="OI39" s="20"/>
      <c r="OJ39" s="20"/>
      <c r="OK39" s="20"/>
      <c r="OL39" s="20"/>
    </row>
    <row r="40" spans="1:402" x14ac:dyDescent="0.25">
      <c r="A40" s="14" t="s">
        <v>110</v>
      </c>
      <c r="B40" s="15"/>
      <c r="C40" s="16"/>
      <c r="D40" s="17"/>
      <c r="E40" s="18"/>
      <c r="F40" s="19"/>
      <c r="NH40" s="20"/>
      <c r="NI40" s="20"/>
      <c r="NJ40" s="20"/>
      <c r="NK40" s="20"/>
      <c r="NL40" s="20"/>
      <c r="NM40" s="20"/>
      <c r="NN40" s="20"/>
      <c r="NO40" s="20"/>
      <c r="NP40" s="20"/>
      <c r="NQ40" s="20"/>
      <c r="NR40" s="20"/>
      <c r="NS40" s="20"/>
      <c r="NT40" s="20"/>
      <c r="NU40" s="20"/>
      <c r="NV40" s="20"/>
      <c r="NW40" s="20"/>
      <c r="NX40" s="20"/>
      <c r="NY40" s="20"/>
      <c r="NZ40" s="20"/>
      <c r="OA40" s="20"/>
      <c r="OB40" s="20"/>
      <c r="OC40" s="20"/>
      <c r="OD40" s="20"/>
      <c r="OE40" s="20"/>
      <c r="OF40" s="20"/>
      <c r="OG40" s="20"/>
      <c r="OH40" s="20"/>
      <c r="OI40" s="20"/>
      <c r="OJ40" s="20"/>
      <c r="OK40" s="20"/>
      <c r="OL40" s="20"/>
    </row>
    <row r="41" spans="1:402" x14ac:dyDescent="0.25">
      <c r="A41" s="14" t="s">
        <v>111</v>
      </c>
      <c r="B41" s="15"/>
      <c r="C41" s="16"/>
      <c r="D41" s="17"/>
      <c r="E41" s="18"/>
      <c r="F41" s="19"/>
      <c r="NH41" s="20"/>
      <c r="NI41" s="20"/>
      <c r="NJ41" s="20"/>
      <c r="NK41" s="20"/>
      <c r="NL41" s="20"/>
      <c r="NM41" s="20"/>
      <c r="NN41" s="20"/>
      <c r="NO41" s="20"/>
      <c r="NP41" s="20"/>
      <c r="NQ41" s="20"/>
      <c r="NR41" s="20"/>
      <c r="NS41" s="20"/>
      <c r="NT41" s="20"/>
      <c r="NU41" s="20"/>
      <c r="NV41" s="20"/>
      <c r="NW41" s="20"/>
      <c r="NX41" s="20"/>
      <c r="NY41" s="20"/>
      <c r="NZ41" s="20"/>
      <c r="OA41" s="20"/>
      <c r="OB41" s="20"/>
      <c r="OC41" s="20"/>
      <c r="OD41" s="20"/>
      <c r="OE41" s="20"/>
      <c r="OF41" s="20"/>
      <c r="OG41" s="20"/>
      <c r="OH41" s="20"/>
      <c r="OI41" s="20"/>
      <c r="OJ41" s="20"/>
      <c r="OK41" s="20"/>
      <c r="OL41" s="20"/>
    </row>
    <row r="42" spans="1:402" x14ac:dyDescent="0.25">
      <c r="A42" s="14" t="s">
        <v>112</v>
      </c>
      <c r="B42" s="15"/>
      <c r="C42" s="16"/>
      <c r="D42" s="17"/>
      <c r="E42" s="18"/>
      <c r="F42" s="19"/>
      <c r="NH42" s="20"/>
      <c r="NI42" s="20"/>
      <c r="NJ42" s="20"/>
      <c r="NK42" s="20"/>
      <c r="NL42" s="20"/>
      <c r="NM42" s="20"/>
      <c r="NN42" s="20"/>
      <c r="NO42" s="20"/>
      <c r="NP42" s="20"/>
      <c r="NQ42" s="20"/>
      <c r="NR42" s="20"/>
      <c r="NS42" s="20"/>
      <c r="NT42" s="20"/>
      <c r="NU42" s="20"/>
      <c r="NV42" s="20"/>
      <c r="NW42" s="20"/>
      <c r="NX42" s="20"/>
      <c r="NY42" s="20"/>
      <c r="NZ42" s="20"/>
      <c r="OA42" s="20"/>
      <c r="OB42" s="20"/>
      <c r="OC42" s="20"/>
      <c r="OD42" s="20"/>
      <c r="OE42" s="20"/>
      <c r="OF42" s="20"/>
      <c r="OG42" s="20"/>
      <c r="OH42" s="20"/>
      <c r="OI42" s="20"/>
      <c r="OJ42" s="20"/>
      <c r="OK42" s="20"/>
      <c r="OL42" s="20"/>
    </row>
    <row r="43" spans="1:402" x14ac:dyDescent="0.25">
      <c r="A43" s="14">
        <v>196</v>
      </c>
      <c r="B43" s="15"/>
      <c r="C43" s="21"/>
      <c r="D43" s="22"/>
      <c r="E43" s="18"/>
      <c r="F43" s="19"/>
      <c r="LS43" s="20" t="s">
        <v>81</v>
      </c>
      <c r="LT43" s="20" t="s">
        <v>81</v>
      </c>
      <c r="LU43" s="20" t="s">
        <v>81</v>
      </c>
      <c r="LV43" s="20" t="s">
        <v>81</v>
      </c>
      <c r="LW43" s="20" t="s">
        <v>81</v>
      </c>
      <c r="LX43" s="20" t="s">
        <v>81</v>
      </c>
      <c r="LY43" s="20" t="s">
        <v>81</v>
      </c>
      <c r="LZ43" s="20" t="s">
        <v>81</v>
      </c>
      <c r="MA43" s="20" t="s">
        <v>81</v>
      </c>
      <c r="MB43" s="20" t="s">
        <v>81</v>
      </c>
      <c r="MC43" s="20" t="s">
        <v>81</v>
      </c>
      <c r="NH43" s="20"/>
      <c r="NI43" s="20"/>
      <c r="NJ43" s="20"/>
      <c r="NK43" s="20"/>
      <c r="NL43" s="20"/>
      <c r="NM43" s="20"/>
      <c r="NN43" s="20"/>
      <c r="NO43" s="20"/>
      <c r="NP43" s="20"/>
      <c r="NQ43" s="20"/>
      <c r="NR43" s="20"/>
      <c r="NS43" s="20"/>
      <c r="NT43" s="20"/>
      <c r="NU43" s="20"/>
      <c r="NV43" s="20"/>
      <c r="NW43" s="20"/>
      <c r="NX43" s="20"/>
      <c r="NY43" s="20"/>
      <c r="NZ43" s="20"/>
      <c r="OA43" s="20"/>
      <c r="OB43" s="20"/>
      <c r="OC43" s="20"/>
      <c r="OD43" s="20"/>
      <c r="OE43" s="20"/>
      <c r="OF43" s="20"/>
      <c r="OG43" s="20"/>
      <c r="OH43" s="20"/>
      <c r="OI43" s="20"/>
      <c r="OJ43" s="20"/>
      <c r="OK43" s="20"/>
      <c r="OL43" s="20"/>
    </row>
    <row r="44" spans="1:402" x14ac:dyDescent="0.25">
      <c r="A44" s="14" t="s">
        <v>113</v>
      </c>
      <c r="B44" s="15"/>
      <c r="C44" s="21"/>
      <c r="D44" s="22"/>
      <c r="E44" s="18"/>
      <c r="F44" s="19"/>
      <c r="LS44" s="20" t="s">
        <v>81</v>
      </c>
      <c r="LT44" s="20" t="s">
        <v>81</v>
      </c>
      <c r="LU44" s="20" t="s">
        <v>81</v>
      </c>
      <c r="LV44" s="20" t="s">
        <v>81</v>
      </c>
      <c r="LW44" s="20" t="s">
        <v>81</v>
      </c>
      <c r="LX44" s="20" t="s">
        <v>81</v>
      </c>
      <c r="LY44" s="20" t="s">
        <v>81</v>
      </c>
      <c r="LZ44" s="20" t="s">
        <v>81</v>
      </c>
      <c r="MA44" s="20" t="s">
        <v>81</v>
      </c>
      <c r="MB44" s="20" t="s">
        <v>81</v>
      </c>
      <c r="MC44" s="20" t="s">
        <v>81</v>
      </c>
      <c r="NH44" s="20"/>
      <c r="NI44" s="20"/>
      <c r="NJ44" s="20"/>
      <c r="NK44" s="20"/>
      <c r="NL44" s="20"/>
      <c r="NM44" s="20"/>
      <c r="NN44" s="20"/>
      <c r="NO44" s="20"/>
      <c r="NP44" s="20"/>
      <c r="NQ44" s="20"/>
      <c r="NR44" s="20"/>
      <c r="NS44" s="20"/>
      <c r="NT44" s="20"/>
      <c r="NU44" s="20"/>
      <c r="NV44" s="20"/>
      <c r="NW44" s="20"/>
      <c r="NX44" s="20"/>
      <c r="NY44" s="20"/>
      <c r="NZ44" s="20"/>
      <c r="OA44" s="20"/>
      <c r="OB44" s="20"/>
      <c r="OC44" s="20"/>
      <c r="OD44" s="20"/>
      <c r="OE44" s="20"/>
      <c r="OF44" s="20"/>
      <c r="OG44" s="20"/>
      <c r="OH44" s="20"/>
      <c r="OI44" s="20"/>
      <c r="OJ44" s="20"/>
      <c r="OK44" s="20"/>
      <c r="OL44" s="20"/>
    </row>
    <row r="45" spans="1:402" x14ac:dyDescent="0.25">
      <c r="A45" s="14" t="s">
        <v>114</v>
      </c>
      <c r="B45" s="4"/>
      <c r="C45" s="21"/>
      <c r="D45" s="17"/>
      <c r="E45" s="18"/>
      <c r="F45" s="19"/>
      <c r="NH45" s="20"/>
      <c r="NI45" s="20"/>
      <c r="NJ45" s="20"/>
      <c r="NK45" s="20"/>
      <c r="NL45" s="20"/>
      <c r="NM45" s="20"/>
      <c r="NN45" s="20"/>
      <c r="NO45" s="20"/>
      <c r="NP45" s="20"/>
      <c r="NQ45" s="20"/>
      <c r="NR45" s="20"/>
      <c r="NS45" s="20"/>
      <c r="NT45" s="20"/>
      <c r="NU45" s="20"/>
      <c r="NV45" s="20"/>
      <c r="NW45" s="20"/>
      <c r="NX45" s="20"/>
      <c r="NY45" s="20"/>
      <c r="NZ45" s="20"/>
      <c r="OA45" s="20"/>
      <c r="OB45" s="20"/>
      <c r="OC45" s="20"/>
      <c r="OD45" s="20"/>
      <c r="OE45" s="20"/>
      <c r="OF45" s="20"/>
      <c r="OG45" s="20"/>
      <c r="OH45" s="20"/>
      <c r="OI45" s="20"/>
      <c r="OJ45" s="20"/>
      <c r="OK45" s="20"/>
      <c r="OL45" s="20"/>
    </row>
    <row r="46" spans="1:402" x14ac:dyDescent="0.25">
      <c r="A46" s="14" t="s">
        <v>115</v>
      </c>
      <c r="B46" s="4"/>
      <c r="C46" s="21"/>
      <c r="D46" s="17"/>
      <c r="E46" s="18"/>
      <c r="F46" s="19"/>
      <c r="NH46" s="20"/>
      <c r="NI46" s="20"/>
      <c r="NJ46" s="20"/>
      <c r="NK46" s="20"/>
      <c r="NL46" s="20"/>
      <c r="NM46" s="20"/>
      <c r="NN46" s="20"/>
      <c r="NO46" s="20"/>
      <c r="NP46" s="20"/>
      <c r="NQ46" s="20"/>
      <c r="NR46" s="20"/>
      <c r="NS46" s="20"/>
      <c r="NT46" s="20"/>
      <c r="NU46" s="20"/>
      <c r="NV46" s="20"/>
      <c r="NW46" s="20"/>
      <c r="NX46" s="20"/>
      <c r="NY46" s="20"/>
      <c r="NZ46" s="20"/>
      <c r="OA46" s="20"/>
      <c r="OB46" s="20"/>
      <c r="OC46" s="20"/>
      <c r="OD46" s="20"/>
      <c r="OE46" s="20"/>
      <c r="OF46" s="20"/>
      <c r="OG46" s="20"/>
      <c r="OH46" s="20"/>
      <c r="OI46" s="20"/>
      <c r="OJ46" s="20"/>
      <c r="OK46" s="20"/>
      <c r="OL46" s="20"/>
    </row>
    <row r="47" spans="1:402" x14ac:dyDescent="0.25">
      <c r="A47" s="14" t="s">
        <v>116</v>
      </c>
      <c r="B47" s="4"/>
      <c r="C47" s="21"/>
      <c r="D47" s="17"/>
      <c r="E47" s="18"/>
      <c r="F47" s="19"/>
      <c r="NH47" s="20"/>
      <c r="NI47" s="20"/>
      <c r="NJ47" s="20"/>
      <c r="NK47" s="20"/>
      <c r="NL47" s="20"/>
      <c r="NM47" s="20"/>
      <c r="NN47" s="20"/>
      <c r="NO47" s="20"/>
      <c r="NP47" s="20"/>
      <c r="NQ47" s="20"/>
      <c r="NR47" s="20"/>
      <c r="NS47" s="20"/>
      <c r="NT47" s="20"/>
      <c r="NU47" s="20"/>
      <c r="NV47" s="20"/>
      <c r="NW47" s="20"/>
      <c r="NX47" s="20"/>
      <c r="NY47" s="20"/>
      <c r="NZ47" s="20"/>
      <c r="OA47" s="20"/>
      <c r="OB47" s="20"/>
      <c r="OC47" s="20"/>
      <c r="OD47" s="20"/>
      <c r="OE47" s="20"/>
      <c r="OF47" s="20"/>
      <c r="OG47" s="20"/>
      <c r="OH47" s="20"/>
      <c r="OI47" s="20"/>
      <c r="OJ47" s="20"/>
      <c r="OK47" s="20"/>
      <c r="OL47" s="20"/>
    </row>
    <row r="48" spans="1:402" x14ac:dyDescent="0.25">
      <c r="A48" s="14" t="s">
        <v>117</v>
      </c>
      <c r="B48" s="4"/>
      <c r="C48" s="21"/>
      <c r="D48" s="22"/>
      <c r="E48" s="18"/>
      <c r="F48" s="19"/>
      <c r="NH48" s="20"/>
      <c r="NI48" s="20"/>
      <c r="NJ48" s="20"/>
      <c r="NK48" s="20"/>
      <c r="NL48" s="20"/>
      <c r="NM48" s="20"/>
      <c r="NN48" s="20"/>
      <c r="NO48" s="20"/>
      <c r="NP48" s="20"/>
      <c r="NQ48" s="20"/>
      <c r="NR48" s="20"/>
      <c r="NS48" s="20"/>
      <c r="NT48" s="20"/>
      <c r="NU48" s="20"/>
      <c r="NV48" s="20"/>
      <c r="NW48" s="20"/>
      <c r="NX48" s="20"/>
      <c r="NY48" s="20"/>
      <c r="NZ48" s="20"/>
      <c r="OA48" s="20"/>
      <c r="OB48" s="20"/>
      <c r="OC48" s="20"/>
      <c r="OD48" s="20"/>
      <c r="OE48" s="20"/>
      <c r="OF48" s="20"/>
      <c r="OG48" s="20"/>
      <c r="OH48" s="20"/>
      <c r="OI48" s="20"/>
      <c r="OJ48" s="20"/>
      <c r="OK48" s="20"/>
      <c r="OL48" s="20"/>
    </row>
    <row r="49" spans="1:402" x14ac:dyDescent="0.25">
      <c r="A49" s="14" t="s">
        <v>118</v>
      </c>
      <c r="B49" s="15"/>
      <c r="C49" s="21"/>
      <c r="D49" s="22"/>
      <c r="E49" s="18"/>
      <c r="F49" s="19"/>
      <c r="NH49" s="20"/>
      <c r="NI49" s="20"/>
      <c r="NJ49" s="20"/>
      <c r="NK49" s="20"/>
      <c r="NL49" s="20"/>
      <c r="NM49" s="20"/>
      <c r="NN49" s="20"/>
      <c r="NO49" s="20"/>
      <c r="NP49" s="20"/>
      <c r="NQ49" s="20"/>
      <c r="NR49" s="20"/>
      <c r="NS49" s="20"/>
      <c r="NT49" s="20"/>
      <c r="NU49" s="20"/>
      <c r="NV49" s="20"/>
      <c r="NW49" s="20"/>
      <c r="NX49" s="20"/>
      <c r="NY49" s="20"/>
      <c r="NZ49" s="20"/>
      <c r="OA49" s="20"/>
      <c r="OB49" s="20"/>
      <c r="OC49" s="20"/>
      <c r="OD49" s="20"/>
      <c r="OE49" s="20"/>
      <c r="OF49" s="20"/>
      <c r="OG49" s="20"/>
      <c r="OH49" s="20"/>
      <c r="OI49" s="20"/>
      <c r="OJ49" s="20"/>
      <c r="OK49" s="20"/>
      <c r="OL49" s="20"/>
    </row>
    <row r="50" spans="1:402" x14ac:dyDescent="0.25">
      <c r="A50" s="14" t="s">
        <v>119</v>
      </c>
      <c r="B50" s="15"/>
      <c r="C50" s="21"/>
      <c r="D50" s="22"/>
      <c r="E50" s="18"/>
      <c r="F50" s="19"/>
      <c r="NH50" s="20"/>
      <c r="NI50" s="20"/>
      <c r="NJ50" s="20"/>
      <c r="NK50" s="20"/>
      <c r="NL50" s="20"/>
      <c r="NM50" s="20"/>
      <c r="NN50" s="20"/>
      <c r="NO50" s="20"/>
      <c r="NP50" s="20"/>
      <c r="NQ50" s="20"/>
      <c r="NR50" s="20"/>
      <c r="NS50" s="20"/>
      <c r="NT50" s="20"/>
      <c r="NU50" s="20"/>
      <c r="NV50" s="20"/>
      <c r="NW50" s="20"/>
      <c r="NX50" s="20"/>
      <c r="NY50" s="20"/>
      <c r="NZ50" s="20"/>
      <c r="OA50" s="20"/>
      <c r="OB50" s="20"/>
      <c r="OC50" s="20"/>
      <c r="OD50" s="20"/>
      <c r="OE50" s="20"/>
      <c r="OF50" s="20"/>
      <c r="OG50" s="20"/>
      <c r="OH50" s="20"/>
      <c r="OI50" s="20"/>
      <c r="OJ50" s="20"/>
      <c r="OK50" s="20"/>
      <c r="OL50" s="20"/>
    </row>
    <row r="51" spans="1:402" x14ac:dyDescent="0.25">
      <c r="A51" s="14" t="s">
        <v>120</v>
      </c>
      <c r="B51" s="15"/>
      <c r="C51" s="21"/>
      <c r="D51" s="22"/>
      <c r="E51" s="18"/>
      <c r="F51" s="19"/>
      <c r="NH51" s="20"/>
      <c r="NI51" s="20"/>
      <c r="NJ51" s="20"/>
      <c r="NK51" s="20"/>
      <c r="NL51" s="20"/>
      <c r="NM51" s="20"/>
      <c r="NN51" s="20"/>
      <c r="NO51" s="20"/>
      <c r="NP51" s="20"/>
      <c r="NQ51" s="20"/>
      <c r="NR51" s="20"/>
      <c r="NS51" s="20"/>
      <c r="NT51" s="20"/>
      <c r="NU51" s="20"/>
      <c r="NV51" s="20"/>
      <c r="NW51" s="20"/>
      <c r="NX51" s="20"/>
      <c r="NY51" s="20"/>
      <c r="NZ51" s="20"/>
      <c r="OA51" s="20"/>
      <c r="OB51" s="20"/>
      <c r="OC51" s="20"/>
      <c r="OD51" s="20"/>
      <c r="OE51" s="20"/>
      <c r="OF51" s="20"/>
      <c r="OG51" s="20"/>
      <c r="OH51" s="20"/>
      <c r="OI51" s="20"/>
      <c r="OJ51" s="20"/>
      <c r="OK51" s="20"/>
      <c r="OL51" s="20"/>
    </row>
    <row r="52" spans="1:402" x14ac:dyDescent="0.25">
      <c r="A52" s="14" t="s">
        <v>121</v>
      </c>
      <c r="B52" s="15"/>
      <c r="C52" s="21"/>
      <c r="D52" s="22"/>
      <c r="E52" s="18"/>
      <c r="F52" s="19"/>
      <c r="NH52" s="20"/>
      <c r="NI52" s="20"/>
      <c r="NJ52" s="20"/>
      <c r="NK52" s="20"/>
      <c r="NL52" s="20"/>
      <c r="NM52" s="20"/>
      <c r="NN52" s="20"/>
      <c r="NO52" s="20"/>
      <c r="NP52" s="20"/>
      <c r="NQ52" s="20"/>
      <c r="NR52" s="20"/>
      <c r="NS52" s="20"/>
      <c r="NT52" s="20"/>
      <c r="NU52" s="20"/>
      <c r="NV52" s="20"/>
      <c r="NW52" s="20"/>
      <c r="NX52" s="20"/>
      <c r="NY52" s="20"/>
      <c r="NZ52" s="20"/>
      <c r="OA52" s="20"/>
      <c r="OB52" s="20"/>
      <c r="OC52" s="20"/>
      <c r="OD52" s="20"/>
      <c r="OE52" s="20"/>
      <c r="OF52" s="20"/>
      <c r="OG52" s="20"/>
      <c r="OH52" s="20"/>
      <c r="OI52" s="20"/>
      <c r="OJ52" s="20"/>
      <c r="OK52" s="20"/>
      <c r="OL52" s="20"/>
    </row>
    <row r="53" spans="1:402" x14ac:dyDescent="0.25">
      <c r="A53" s="14" t="s">
        <v>122</v>
      </c>
      <c r="B53" s="15"/>
      <c r="C53" s="21"/>
      <c r="D53" s="22"/>
      <c r="E53" s="18"/>
      <c r="F53" s="19"/>
      <c r="NH53" s="20"/>
      <c r="NI53" s="20"/>
      <c r="NJ53" s="20"/>
      <c r="NK53" s="20"/>
      <c r="NL53" s="20"/>
      <c r="NM53" s="20"/>
      <c r="NN53" s="20"/>
      <c r="NO53" s="20"/>
      <c r="NP53" s="20"/>
      <c r="NQ53" s="20"/>
      <c r="NR53" s="20"/>
      <c r="NS53" s="20"/>
      <c r="NT53" s="20"/>
      <c r="NU53" s="20"/>
      <c r="NV53" s="20"/>
      <c r="NW53" s="20"/>
      <c r="NX53" s="20"/>
      <c r="NY53" s="20"/>
      <c r="NZ53" s="20"/>
      <c r="OA53" s="20"/>
      <c r="OB53" s="20"/>
      <c r="OC53" s="20"/>
      <c r="OD53" s="20"/>
      <c r="OE53" s="20"/>
      <c r="OF53" s="20"/>
      <c r="OG53" s="20"/>
      <c r="OH53" s="20"/>
      <c r="OI53" s="20"/>
      <c r="OJ53" s="20"/>
      <c r="OK53" s="20"/>
      <c r="OL53" s="20"/>
    </row>
    <row r="54" spans="1:402" x14ac:dyDescent="0.25">
      <c r="A54" s="14" t="s">
        <v>123</v>
      </c>
      <c r="B54" s="15"/>
      <c r="C54" s="16"/>
      <c r="D54" s="22"/>
      <c r="E54" s="18"/>
      <c r="F54" s="19"/>
      <c r="NH54" s="20"/>
      <c r="NI54" s="20"/>
      <c r="NJ54" s="20"/>
      <c r="NK54" s="20"/>
      <c r="NL54" s="20"/>
      <c r="NM54" s="20"/>
      <c r="NN54" s="20"/>
      <c r="NO54" s="20"/>
      <c r="NP54" s="20"/>
      <c r="NQ54" s="20"/>
      <c r="NR54" s="20"/>
      <c r="NS54" s="20"/>
      <c r="NT54" s="20"/>
      <c r="NU54" s="20"/>
      <c r="NV54" s="20"/>
      <c r="NW54" s="20"/>
      <c r="NX54" s="20"/>
      <c r="NY54" s="20"/>
      <c r="NZ54" s="20"/>
      <c r="OA54" s="20"/>
      <c r="OB54" s="20"/>
      <c r="OC54" s="20"/>
      <c r="OD54" s="20"/>
      <c r="OE54" s="20"/>
      <c r="OF54" s="20"/>
      <c r="OG54" s="20"/>
      <c r="OH54" s="20"/>
      <c r="OI54" s="20"/>
      <c r="OJ54" s="20"/>
      <c r="OK54" s="20"/>
      <c r="OL54" s="20"/>
    </row>
    <row r="55" spans="1:402" x14ac:dyDescent="0.25">
      <c r="A55" s="14">
        <v>616</v>
      </c>
      <c r="B55" s="15"/>
      <c r="C55" s="21"/>
      <c r="D55" s="22"/>
      <c r="E55" s="18"/>
      <c r="F55" s="19"/>
      <c r="NH55" s="20"/>
      <c r="NI55" s="20"/>
      <c r="NJ55" s="20"/>
      <c r="NK55" s="20"/>
      <c r="NL55" s="20"/>
      <c r="NM55" s="20"/>
      <c r="NN55" s="20"/>
      <c r="NO55" s="20"/>
      <c r="NP55" s="20"/>
      <c r="NQ55" s="20"/>
      <c r="NR55" s="20"/>
      <c r="NS55" s="20"/>
      <c r="NT55" s="20"/>
      <c r="NU55" s="20"/>
      <c r="NV55" s="20"/>
      <c r="NW55" s="20"/>
      <c r="NX55" s="20"/>
      <c r="NY55" s="20"/>
      <c r="NZ55" s="20"/>
      <c r="OA55" s="20"/>
      <c r="OB55" s="20"/>
      <c r="OC55" s="20"/>
      <c r="OD55" s="20"/>
      <c r="OE55" s="20"/>
      <c r="OF55" s="20"/>
      <c r="OG55" s="20"/>
      <c r="OH55" s="20"/>
      <c r="OI55" s="20"/>
      <c r="OJ55" s="20"/>
      <c r="OK55" s="20"/>
      <c r="OL55" s="20"/>
    </row>
    <row r="56" spans="1:402" x14ac:dyDescent="0.25">
      <c r="A56" s="14" t="s">
        <v>124</v>
      </c>
      <c r="B56" s="15"/>
      <c r="C56" s="21"/>
      <c r="D56" s="22"/>
      <c r="E56" s="18"/>
      <c r="F56" s="19"/>
      <c r="NH56" s="20"/>
      <c r="NI56" s="20"/>
      <c r="NJ56" s="20"/>
      <c r="NK56" s="20"/>
      <c r="NL56" s="20"/>
      <c r="NM56" s="20"/>
      <c r="NN56" s="20"/>
      <c r="NO56" s="20"/>
      <c r="NP56" s="20"/>
      <c r="NQ56" s="20"/>
      <c r="NR56" s="20"/>
      <c r="NS56" s="20"/>
      <c r="NT56" s="20"/>
      <c r="NU56" s="20"/>
      <c r="NV56" s="20"/>
      <c r="NW56" s="20"/>
      <c r="NX56" s="20"/>
      <c r="NY56" s="20"/>
      <c r="NZ56" s="20"/>
      <c r="OA56" s="20"/>
      <c r="OB56" s="20"/>
      <c r="OC56" s="20"/>
      <c r="OD56" s="20"/>
      <c r="OE56" s="20"/>
      <c r="OF56" s="20"/>
      <c r="OG56" s="20"/>
      <c r="OH56" s="20"/>
      <c r="OI56" s="20"/>
      <c r="OJ56" s="20"/>
      <c r="OK56" s="20"/>
      <c r="OL56" s="20"/>
    </row>
    <row r="57" spans="1:402" x14ac:dyDescent="0.25">
      <c r="A57" s="14" t="s">
        <v>125</v>
      </c>
      <c r="B57" s="15"/>
      <c r="C57" s="21"/>
      <c r="D57" s="17"/>
      <c r="E57" s="18"/>
      <c r="F57" s="19"/>
      <c r="NH57" s="20"/>
      <c r="NI57" s="20"/>
      <c r="NJ57" s="20"/>
      <c r="NK57" s="20"/>
      <c r="NL57" s="20"/>
      <c r="NM57" s="20"/>
      <c r="NN57" s="20"/>
      <c r="NO57" s="20"/>
      <c r="NP57" s="20"/>
      <c r="NQ57" s="20"/>
      <c r="NR57" s="20"/>
      <c r="NS57" s="20"/>
      <c r="NT57" s="20"/>
      <c r="NU57" s="20"/>
      <c r="NV57" s="20"/>
      <c r="NW57" s="20"/>
      <c r="NX57" s="20"/>
      <c r="NY57" s="20"/>
      <c r="NZ57" s="20"/>
      <c r="OA57" s="20"/>
      <c r="OB57" s="20"/>
      <c r="OC57" s="20"/>
      <c r="OD57" s="20"/>
      <c r="OE57" s="20"/>
      <c r="OF57" s="20"/>
      <c r="OG57" s="20"/>
      <c r="OH57" s="20"/>
      <c r="OI57" s="20"/>
      <c r="OJ57" s="20"/>
      <c r="OK57" s="20"/>
      <c r="OL57" s="20"/>
    </row>
    <row r="58" spans="1:402" x14ac:dyDescent="0.25">
      <c r="A58" s="14" t="s">
        <v>126</v>
      </c>
      <c r="B58" s="15"/>
      <c r="C58" s="21"/>
      <c r="D58" s="17"/>
      <c r="E58" s="18"/>
      <c r="F58" s="19"/>
      <c r="NH58" s="20"/>
      <c r="NI58" s="20"/>
      <c r="NJ58" s="20"/>
      <c r="NK58" s="20"/>
      <c r="NL58" s="20"/>
      <c r="NM58" s="20"/>
      <c r="NN58" s="20"/>
      <c r="NO58" s="20"/>
      <c r="NP58" s="20"/>
      <c r="NQ58" s="20"/>
      <c r="NR58" s="20"/>
      <c r="NS58" s="20"/>
      <c r="NT58" s="20"/>
      <c r="NU58" s="20"/>
      <c r="NV58" s="20"/>
      <c r="NW58" s="20"/>
      <c r="NX58" s="20"/>
      <c r="NY58" s="20"/>
      <c r="NZ58" s="20"/>
      <c r="OA58" s="20"/>
      <c r="OB58" s="20"/>
      <c r="OC58" s="20"/>
      <c r="OD58" s="20"/>
      <c r="OE58" s="20"/>
      <c r="OF58" s="20"/>
      <c r="OG58" s="20"/>
      <c r="OH58" s="20"/>
      <c r="OI58" s="20"/>
      <c r="OJ58" s="20"/>
      <c r="OK58" s="20"/>
      <c r="OL58" s="20"/>
    </row>
    <row r="59" spans="1:402" x14ac:dyDescent="0.25">
      <c r="A59" s="14" t="s">
        <v>127</v>
      </c>
      <c r="B59" s="15"/>
      <c r="C59" s="21"/>
      <c r="D59" s="17"/>
      <c r="E59" s="18"/>
      <c r="F59" s="19"/>
      <c r="NH59" s="20"/>
      <c r="NI59" s="20"/>
      <c r="NJ59" s="20"/>
      <c r="NK59" s="20"/>
      <c r="NL59" s="20"/>
      <c r="NM59" s="20"/>
      <c r="NN59" s="20"/>
      <c r="NO59" s="20"/>
      <c r="NP59" s="20"/>
      <c r="NQ59" s="20"/>
      <c r="NR59" s="20"/>
      <c r="NS59" s="20"/>
      <c r="NT59" s="20"/>
      <c r="NU59" s="20"/>
      <c r="NV59" s="20"/>
      <c r="NW59" s="20"/>
      <c r="NX59" s="20"/>
      <c r="NY59" s="20"/>
      <c r="NZ59" s="20"/>
      <c r="OA59" s="20"/>
      <c r="OB59" s="20"/>
      <c r="OC59" s="20"/>
      <c r="OD59" s="20"/>
      <c r="OE59" s="20"/>
      <c r="OF59" s="20"/>
      <c r="OG59" s="20"/>
      <c r="OH59" s="20"/>
      <c r="OI59" s="20"/>
      <c r="OJ59" s="20"/>
      <c r="OK59" s="20"/>
      <c r="OL59" s="20"/>
    </row>
    <row r="60" spans="1:402" x14ac:dyDescent="0.25">
      <c r="A60" s="14" t="s">
        <v>128</v>
      </c>
      <c r="B60" s="15"/>
      <c r="C60" s="21"/>
      <c r="D60" s="23"/>
      <c r="E60" s="18"/>
      <c r="F60" s="19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0"/>
      <c r="NS60" s="20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0"/>
      <c r="OJ60" s="20"/>
      <c r="OK60" s="20"/>
      <c r="OL60" s="20"/>
    </row>
    <row r="61" spans="1:402" x14ac:dyDescent="0.25">
      <c r="A61" s="14" t="s">
        <v>129</v>
      </c>
      <c r="B61" s="15"/>
      <c r="C61" s="21"/>
      <c r="D61" s="23"/>
      <c r="E61" s="18"/>
      <c r="F61" s="19"/>
      <c r="NH61" s="20"/>
      <c r="NI61" s="20"/>
      <c r="NJ61" s="20"/>
      <c r="NK61" s="20"/>
      <c r="NL61" s="20"/>
      <c r="NM61" s="20"/>
      <c r="NN61" s="20"/>
      <c r="NO61" s="20"/>
      <c r="NP61" s="20"/>
      <c r="NQ61" s="20"/>
      <c r="NR61" s="20"/>
      <c r="NS61" s="20"/>
      <c r="NT61" s="20"/>
      <c r="NU61" s="20"/>
      <c r="NV61" s="20"/>
      <c r="NW61" s="20"/>
      <c r="NX61" s="20"/>
      <c r="NY61" s="20"/>
      <c r="NZ61" s="20"/>
      <c r="OA61" s="20"/>
      <c r="OB61" s="20"/>
      <c r="OC61" s="20"/>
      <c r="OD61" s="20"/>
      <c r="OE61" s="20"/>
      <c r="OF61" s="20"/>
      <c r="OG61" s="20"/>
      <c r="OH61" s="20"/>
      <c r="OI61" s="20"/>
      <c r="OJ61" s="20"/>
      <c r="OK61" s="20"/>
      <c r="OL61" s="20"/>
    </row>
    <row r="62" spans="1:402" x14ac:dyDescent="0.25">
      <c r="A62" s="14" t="s">
        <v>130</v>
      </c>
      <c r="B62" s="15"/>
      <c r="C62" s="16"/>
      <c r="D62" s="23"/>
      <c r="E62" s="18"/>
      <c r="F62" s="19"/>
      <c r="NH62" s="20"/>
      <c r="NI62" s="20"/>
      <c r="NJ62" s="20"/>
      <c r="NK62" s="20"/>
      <c r="NL62" s="20"/>
      <c r="NM62" s="20"/>
      <c r="NN62" s="20"/>
      <c r="NO62" s="20"/>
      <c r="NP62" s="20"/>
      <c r="NQ62" s="20"/>
      <c r="NR62" s="20"/>
      <c r="NS62" s="20"/>
      <c r="NT62" s="20"/>
      <c r="NU62" s="20"/>
      <c r="NV62" s="20"/>
      <c r="NW62" s="20"/>
      <c r="NX62" s="20"/>
      <c r="NY62" s="20"/>
      <c r="NZ62" s="20"/>
      <c r="OA62" s="20"/>
      <c r="OB62" s="20"/>
      <c r="OC62" s="20"/>
      <c r="OD62" s="20"/>
      <c r="OE62" s="20"/>
      <c r="OF62" s="20"/>
      <c r="OG62" s="20"/>
      <c r="OH62" s="20"/>
      <c r="OI62" s="20"/>
      <c r="OJ62" s="20"/>
      <c r="OK62" s="20"/>
      <c r="OL62" s="20"/>
    </row>
    <row r="63" spans="1:402" x14ac:dyDescent="0.25">
      <c r="A63" s="14" t="s">
        <v>131</v>
      </c>
      <c r="B63" s="15"/>
      <c r="C63" s="21"/>
      <c r="D63" s="23"/>
      <c r="E63" s="18"/>
      <c r="F63" s="19"/>
      <c r="NH63" s="20"/>
      <c r="NI63" s="20"/>
      <c r="NJ63" s="20"/>
      <c r="NK63" s="20"/>
      <c r="NL63" s="20"/>
      <c r="NM63" s="20"/>
      <c r="NN63" s="20"/>
      <c r="NO63" s="20"/>
      <c r="NP63" s="20"/>
      <c r="NQ63" s="20"/>
      <c r="NR63" s="20"/>
      <c r="NS63" s="20"/>
      <c r="NT63" s="20"/>
      <c r="NU63" s="20"/>
      <c r="NV63" s="20"/>
      <c r="NW63" s="20"/>
      <c r="NX63" s="20"/>
      <c r="NY63" s="20"/>
      <c r="NZ63" s="20"/>
      <c r="OA63" s="20"/>
      <c r="OB63" s="20"/>
      <c r="OC63" s="20"/>
      <c r="OD63" s="20"/>
      <c r="OE63" s="20"/>
      <c r="OF63" s="20"/>
      <c r="OG63" s="20"/>
      <c r="OH63" s="20"/>
      <c r="OI63" s="20"/>
      <c r="OJ63" s="20"/>
      <c r="OK63" s="20"/>
      <c r="OL63" s="20"/>
    </row>
    <row r="64" spans="1:402" x14ac:dyDescent="0.25">
      <c r="A64" s="14" t="s">
        <v>132</v>
      </c>
      <c r="B64" s="15"/>
      <c r="C64" s="21"/>
      <c r="D64" s="23"/>
      <c r="E64" s="18"/>
      <c r="F64" s="19"/>
      <c r="NH64" s="20"/>
      <c r="NI64" s="20"/>
      <c r="NJ64" s="20"/>
      <c r="NK64" s="20"/>
      <c r="NL64" s="20"/>
      <c r="NM64" s="20"/>
      <c r="NN64" s="20"/>
      <c r="NO64" s="20"/>
      <c r="NP64" s="20"/>
      <c r="NQ64" s="20"/>
      <c r="NR64" s="20"/>
      <c r="NS64" s="20"/>
      <c r="NT64" s="20"/>
      <c r="NU64" s="20"/>
      <c r="NV64" s="20"/>
      <c r="NW64" s="20"/>
      <c r="NX64" s="20"/>
      <c r="NY64" s="20"/>
      <c r="NZ64" s="20"/>
      <c r="OA64" s="20"/>
      <c r="OB64" s="20"/>
      <c r="OC64" s="20"/>
      <c r="OD64" s="20"/>
      <c r="OE64" s="20"/>
      <c r="OF64" s="20"/>
      <c r="OG64" s="20"/>
      <c r="OH64" s="20"/>
      <c r="OI64" s="20"/>
      <c r="OJ64" s="20"/>
      <c r="OK64" s="20"/>
      <c r="OL64" s="20"/>
    </row>
    <row r="65" spans="1:402" x14ac:dyDescent="0.25">
      <c r="A65" s="14" t="s">
        <v>133</v>
      </c>
      <c r="B65" s="15"/>
      <c r="C65" s="21"/>
      <c r="D65" s="23"/>
      <c r="E65" s="18"/>
      <c r="F65" s="19"/>
      <c r="NH65" s="20"/>
      <c r="NI65" s="20"/>
      <c r="NJ65" s="20"/>
      <c r="NK65" s="20"/>
      <c r="NL65" s="20"/>
      <c r="NM65" s="20"/>
      <c r="NN65" s="20"/>
      <c r="NO65" s="20"/>
      <c r="NP65" s="20"/>
      <c r="NQ65" s="20"/>
      <c r="NR65" s="20"/>
      <c r="NS65" s="20"/>
      <c r="NT65" s="20"/>
      <c r="NU65" s="20"/>
      <c r="NV65" s="20"/>
      <c r="NW65" s="20"/>
      <c r="NX65" s="20"/>
      <c r="NY65" s="20"/>
      <c r="NZ65" s="20"/>
      <c r="OA65" s="20"/>
      <c r="OB65" s="20"/>
      <c r="OC65" s="20"/>
      <c r="OD65" s="20"/>
      <c r="OE65" s="20"/>
      <c r="OF65" s="20"/>
      <c r="OG65" s="20"/>
      <c r="OH65" s="20"/>
      <c r="OI65" s="20"/>
      <c r="OJ65" s="20"/>
      <c r="OK65" s="20"/>
      <c r="OL65" s="20"/>
    </row>
    <row r="66" spans="1:402" x14ac:dyDescent="0.25">
      <c r="A66" s="14" t="s">
        <v>134</v>
      </c>
      <c r="B66" s="15"/>
      <c r="C66" s="21"/>
      <c r="D66" s="23"/>
      <c r="E66" s="18"/>
      <c r="F66" s="19"/>
      <c r="NH66" s="20"/>
      <c r="NI66" s="20"/>
      <c r="NJ66" s="20"/>
      <c r="NK66" s="20"/>
      <c r="NL66" s="20"/>
      <c r="NM66" s="20"/>
      <c r="NN66" s="20"/>
      <c r="NO66" s="20"/>
      <c r="NP66" s="20"/>
      <c r="NQ66" s="20"/>
      <c r="NR66" s="20"/>
      <c r="NS66" s="20"/>
      <c r="NT66" s="20"/>
      <c r="NU66" s="20"/>
      <c r="NV66" s="20"/>
      <c r="NW66" s="20"/>
      <c r="NX66" s="20"/>
      <c r="NY66" s="20"/>
      <c r="NZ66" s="20"/>
      <c r="OA66" s="20"/>
      <c r="OB66" s="20"/>
      <c r="OC66" s="20"/>
      <c r="OD66" s="20"/>
      <c r="OE66" s="20"/>
      <c r="OF66" s="20"/>
      <c r="OG66" s="20"/>
      <c r="OH66" s="20"/>
      <c r="OI66" s="20"/>
      <c r="OJ66" s="20"/>
      <c r="OK66" s="20"/>
      <c r="OL66" s="20"/>
    </row>
    <row r="67" spans="1:402" x14ac:dyDescent="0.25">
      <c r="A67" s="14" t="s">
        <v>135</v>
      </c>
      <c r="B67" s="15"/>
      <c r="C67" s="21"/>
      <c r="D67" s="23"/>
      <c r="E67" s="18"/>
      <c r="F67" s="19"/>
      <c r="NH67" s="20"/>
      <c r="NI67" s="20"/>
      <c r="NJ67" s="20"/>
      <c r="NK67" s="20"/>
      <c r="NL67" s="20"/>
      <c r="NM67" s="20"/>
      <c r="NN67" s="20"/>
      <c r="NO67" s="20"/>
      <c r="NP67" s="20"/>
      <c r="NQ67" s="20"/>
      <c r="NR67" s="20"/>
      <c r="NS67" s="20"/>
      <c r="NT67" s="20"/>
      <c r="NU67" s="20"/>
      <c r="NV67" s="20"/>
      <c r="NW67" s="20"/>
      <c r="NX67" s="20"/>
      <c r="NY67" s="20"/>
      <c r="NZ67" s="20"/>
      <c r="OA67" s="20"/>
      <c r="OB67" s="20"/>
      <c r="OC67" s="20"/>
      <c r="OD67" s="20"/>
      <c r="OE67" s="20"/>
      <c r="OF67" s="20"/>
      <c r="OG67" s="20"/>
      <c r="OH67" s="20"/>
      <c r="OI67" s="20"/>
      <c r="OJ67" s="20"/>
      <c r="OK67" s="20"/>
      <c r="OL67" s="20"/>
    </row>
    <row r="68" spans="1:402" x14ac:dyDescent="0.25">
      <c r="A68" s="14" t="s">
        <v>136</v>
      </c>
      <c r="B68" s="15"/>
      <c r="C68" s="21"/>
      <c r="D68" s="22"/>
      <c r="E68" s="18"/>
      <c r="F68" s="19"/>
      <c r="NH68" s="20"/>
      <c r="NI68" s="20"/>
      <c r="NJ68" s="20"/>
      <c r="NK68" s="20"/>
      <c r="NL68" s="20"/>
      <c r="NM68" s="20"/>
      <c r="NN68" s="20"/>
      <c r="NO68" s="20"/>
      <c r="NP68" s="20"/>
      <c r="NQ68" s="20"/>
      <c r="NR68" s="20"/>
      <c r="NS68" s="20"/>
      <c r="NT68" s="20"/>
      <c r="NU68" s="20"/>
      <c r="NV68" s="20"/>
      <c r="NW68" s="20"/>
      <c r="NX68" s="20"/>
      <c r="NY68" s="20"/>
      <c r="NZ68" s="20"/>
      <c r="OA68" s="20"/>
      <c r="OB68" s="20"/>
      <c r="OC68" s="20"/>
      <c r="OD68" s="20"/>
      <c r="OE68" s="20"/>
      <c r="OF68" s="20"/>
      <c r="OG68" s="20"/>
      <c r="OH68" s="20"/>
      <c r="OI68" s="20"/>
      <c r="OJ68" s="20"/>
      <c r="OK68" s="20"/>
      <c r="OL68" s="20"/>
    </row>
    <row r="69" spans="1:402" x14ac:dyDescent="0.25">
      <c r="A69" s="14" t="s">
        <v>137</v>
      </c>
      <c r="B69" s="15"/>
      <c r="C69" s="21"/>
      <c r="D69" s="24"/>
      <c r="E69" s="18"/>
      <c r="F69" s="19"/>
      <c r="NH69" s="20"/>
      <c r="NI69" s="20"/>
      <c r="NJ69" s="20"/>
      <c r="NK69" s="20"/>
      <c r="NL69" s="20"/>
      <c r="NM69" s="20"/>
      <c r="NN69" s="20"/>
      <c r="NO69" s="20"/>
      <c r="NP69" s="20"/>
      <c r="NQ69" s="20"/>
      <c r="NR69" s="20"/>
      <c r="NS69" s="20"/>
      <c r="NT69" s="20"/>
      <c r="NU69" s="20"/>
      <c r="NV69" s="20"/>
      <c r="NW69" s="20"/>
      <c r="NX69" s="20"/>
      <c r="NY69" s="20"/>
      <c r="NZ69" s="20"/>
      <c r="OA69" s="20"/>
      <c r="OB69" s="20"/>
      <c r="OC69" s="20"/>
      <c r="OD69" s="20"/>
      <c r="OE69" s="20"/>
      <c r="OF69" s="20"/>
      <c r="OG69" s="20"/>
      <c r="OH69" s="20"/>
      <c r="OI69" s="20"/>
      <c r="OJ69" s="20"/>
      <c r="OK69" s="20"/>
      <c r="OL69" s="20"/>
    </row>
    <row r="70" spans="1:402" x14ac:dyDescent="0.25">
      <c r="A70" s="14" t="s">
        <v>138</v>
      </c>
      <c r="B70" s="15"/>
      <c r="C70" s="21"/>
      <c r="D70" s="24"/>
      <c r="E70" s="18"/>
      <c r="F70" s="19"/>
      <c r="NH70" s="20"/>
      <c r="NI70" s="20"/>
      <c r="NJ70" s="20"/>
      <c r="NK70" s="20"/>
      <c r="NL70" s="20"/>
      <c r="NM70" s="20"/>
      <c r="NN70" s="20"/>
      <c r="NO70" s="20"/>
      <c r="NP70" s="20"/>
      <c r="NQ70" s="20"/>
      <c r="NR70" s="20"/>
      <c r="NS70" s="20"/>
      <c r="NT70" s="20"/>
      <c r="NU70" s="20"/>
      <c r="NV70" s="20"/>
      <c r="NW70" s="20"/>
      <c r="NX70" s="20"/>
      <c r="NY70" s="20"/>
      <c r="NZ70" s="20"/>
      <c r="OA70" s="20"/>
      <c r="OB70" s="20"/>
      <c r="OC70" s="20"/>
      <c r="OD70" s="20"/>
      <c r="OE70" s="20"/>
      <c r="OF70" s="20"/>
      <c r="OG70" s="20"/>
      <c r="OH70" s="20"/>
      <c r="OI70" s="20"/>
      <c r="OJ70" s="20"/>
      <c r="OK70" s="20"/>
      <c r="OL70" s="20"/>
    </row>
    <row r="71" spans="1:402" x14ac:dyDescent="0.25">
      <c r="A71" s="14" t="s">
        <v>139</v>
      </c>
      <c r="B71" s="15"/>
      <c r="C71" s="16"/>
      <c r="D71" s="22"/>
      <c r="E71" s="18"/>
      <c r="F71" s="19"/>
      <c r="NH71" s="20"/>
      <c r="NI71" s="20"/>
      <c r="NJ71" s="20"/>
      <c r="NK71" s="20"/>
      <c r="NL71" s="20"/>
      <c r="NM71" s="20"/>
      <c r="NN71" s="20"/>
      <c r="NO71" s="20"/>
      <c r="NP71" s="20"/>
      <c r="NQ71" s="20"/>
      <c r="NR71" s="20"/>
      <c r="NS71" s="20"/>
      <c r="NT71" s="20"/>
      <c r="NU71" s="20"/>
      <c r="NV71" s="20"/>
      <c r="NW71" s="20"/>
      <c r="NX71" s="20"/>
      <c r="NY71" s="20"/>
      <c r="NZ71" s="20"/>
      <c r="OA71" s="20"/>
      <c r="OB71" s="20"/>
      <c r="OC71" s="20"/>
      <c r="OD71" s="20"/>
      <c r="OE71" s="20"/>
      <c r="OF71" s="20"/>
      <c r="OG71" s="20"/>
      <c r="OH71" s="20"/>
      <c r="OI71" s="20"/>
      <c r="OJ71" s="20"/>
      <c r="OK71" s="20"/>
      <c r="OL71" s="20"/>
    </row>
    <row r="72" spans="1:402" x14ac:dyDescent="0.25">
      <c r="A72" s="14" t="s">
        <v>140</v>
      </c>
      <c r="B72" s="15"/>
      <c r="C72" s="16"/>
      <c r="D72" s="22"/>
      <c r="E72" s="18"/>
      <c r="F72" s="19"/>
      <c r="NH72" s="20"/>
      <c r="NI72" s="20"/>
      <c r="NJ72" s="20"/>
      <c r="NK72" s="20"/>
      <c r="NL72" s="20"/>
      <c r="NM72" s="20"/>
      <c r="NN72" s="20"/>
      <c r="NO72" s="20"/>
      <c r="NP72" s="20"/>
      <c r="NQ72" s="20"/>
      <c r="NR72" s="20"/>
      <c r="NS72" s="20"/>
      <c r="NT72" s="20"/>
      <c r="NU72" s="20"/>
      <c r="NV72" s="20"/>
      <c r="NW72" s="20"/>
      <c r="NX72" s="20"/>
      <c r="NY72" s="20"/>
      <c r="NZ72" s="20"/>
      <c r="OA72" s="20"/>
      <c r="OB72" s="20"/>
      <c r="OC72" s="20"/>
      <c r="OD72" s="20"/>
      <c r="OE72" s="20"/>
      <c r="OF72" s="20"/>
      <c r="OG72" s="20"/>
      <c r="OH72" s="20"/>
      <c r="OI72" s="20"/>
      <c r="OJ72" s="20"/>
      <c r="OK72" s="20"/>
      <c r="OL72" s="20"/>
    </row>
    <row r="73" spans="1:402" x14ac:dyDescent="0.25">
      <c r="A73" s="14" t="s">
        <v>141</v>
      </c>
      <c r="B73" s="15"/>
      <c r="C73" s="16"/>
      <c r="D73" s="22"/>
      <c r="E73" s="18"/>
      <c r="F73" s="19"/>
      <c r="NH73" s="20"/>
      <c r="NI73" s="20"/>
      <c r="NJ73" s="20"/>
      <c r="NK73" s="20"/>
      <c r="NL73" s="20"/>
      <c r="NM73" s="20"/>
      <c r="NN73" s="20"/>
      <c r="NO73" s="20"/>
      <c r="NP73" s="20"/>
      <c r="NQ73" s="20"/>
      <c r="NR73" s="20"/>
      <c r="NS73" s="20"/>
      <c r="NT73" s="20"/>
      <c r="NU73" s="20"/>
      <c r="NV73" s="20"/>
      <c r="NW73" s="20"/>
      <c r="NX73" s="20"/>
      <c r="NY73" s="20"/>
      <c r="NZ73" s="20"/>
      <c r="OA73" s="20"/>
      <c r="OB73" s="20"/>
      <c r="OC73" s="20"/>
      <c r="OD73" s="20"/>
      <c r="OE73" s="20"/>
      <c r="OF73" s="20"/>
      <c r="OG73" s="20"/>
      <c r="OH73" s="20"/>
      <c r="OI73" s="20"/>
      <c r="OJ73" s="20"/>
      <c r="OK73" s="20"/>
      <c r="OL73" s="20"/>
    </row>
    <row r="74" spans="1:402" x14ac:dyDescent="0.25">
      <c r="A74" s="14" t="s">
        <v>142</v>
      </c>
      <c r="B74" s="15"/>
      <c r="C74" s="16"/>
      <c r="D74" s="22"/>
      <c r="E74" s="18"/>
      <c r="F74" s="19"/>
      <c r="NH74" s="20"/>
      <c r="NI74" s="20"/>
      <c r="NJ74" s="20"/>
      <c r="NK74" s="20"/>
      <c r="NL74" s="20"/>
      <c r="NM74" s="20"/>
      <c r="NN74" s="20"/>
      <c r="NO74" s="20"/>
      <c r="NP74" s="20"/>
      <c r="NQ74" s="20"/>
      <c r="NR74" s="20"/>
      <c r="NS74" s="20"/>
      <c r="NT74" s="20"/>
      <c r="NU74" s="20"/>
      <c r="NV74" s="20"/>
      <c r="NW74" s="20"/>
      <c r="NX74" s="20"/>
      <c r="NY74" s="20"/>
      <c r="NZ74" s="20"/>
      <c r="OA74" s="20"/>
      <c r="OB74" s="20"/>
      <c r="OC74" s="20"/>
      <c r="OD74" s="20"/>
      <c r="OE74" s="20"/>
      <c r="OF74" s="20"/>
      <c r="OG74" s="20"/>
      <c r="OH74" s="20"/>
      <c r="OI74" s="20"/>
      <c r="OJ74" s="20"/>
      <c r="OK74" s="20"/>
      <c r="OL74" s="20"/>
    </row>
    <row r="75" spans="1:402" x14ac:dyDescent="0.25">
      <c r="A75" s="14" t="s">
        <v>143</v>
      </c>
      <c r="B75" s="15"/>
      <c r="C75" s="16"/>
      <c r="D75" s="24"/>
      <c r="E75" s="18"/>
      <c r="F75" s="19"/>
      <c r="NH75" s="20"/>
      <c r="NI75" s="20"/>
      <c r="NJ75" s="20"/>
      <c r="NK75" s="20"/>
      <c r="NL75" s="20"/>
      <c r="NM75" s="20"/>
      <c r="NN75" s="20"/>
      <c r="NO75" s="20"/>
      <c r="NP75" s="20"/>
      <c r="NQ75" s="20"/>
      <c r="NR75" s="20"/>
      <c r="NS75" s="20"/>
      <c r="NT75" s="20"/>
      <c r="NU75" s="20"/>
      <c r="NV75" s="20"/>
      <c r="NW75" s="20"/>
      <c r="NX75" s="20"/>
      <c r="NY75" s="20"/>
      <c r="NZ75" s="20"/>
      <c r="OA75" s="20"/>
      <c r="OB75" s="20"/>
      <c r="OC75" s="20"/>
      <c r="OD75" s="20"/>
      <c r="OE75" s="20"/>
      <c r="OF75" s="20"/>
      <c r="OG75" s="20"/>
      <c r="OH75" s="20"/>
      <c r="OI75" s="20"/>
      <c r="OJ75" s="20"/>
      <c r="OK75" s="20"/>
      <c r="OL75" s="20"/>
    </row>
    <row r="76" spans="1:402" x14ac:dyDescent="0.25">
      <c r="A76" s="14" t="s">
        <v>144</v>
      </c>
      <c r="B76" s="15"/>
      <c r="C76" s="16"/>
      <c r="D76" s="24"/>
      <c r="E76" s="18"/>
      <c r="F76" s="19"/>
      <c r="NH76" s="20"/>
      <c r="NI76" s="20"/>
      <c r="NJ76" s="20"/>
      <c r="NK76" s="20"/>
      <c r="NL76" s="20"/>
      <c r="NM76" s="20"/>
      <c r="NN76" s="20"/>
      <c r="NO76" s="20"/>
      <c r="NP76" s="20"/>
      <c r="NQ76" s="20"/>
      <c r="NR76" s="20"/>
      <c r="NS76" s="20"/>
      <c r="NT76" s="20"/>
      <c r="NU76" s="20"/>
      <c r="NV76" s="20"/>
      <c r="NW76" s="20"/>
      <c r="NX76" s="20"/>
      <c r="NY76" s="20"/>
      <c r="NZ76" s="20"/>
      <c r="OA76" s="20"/>
      <c r="OB76" s="20"/>
      <c r="OC76" s="20"/>
      <c r="OD76" s="20"/>
      <c r="OE76" s="20"/>
      <c r="OF76" s="20"/>
      <c r="OG76" s="20"/>
      <c r="OH76" s="20"/>
      <c r="OI76" s="20"/>
      <c r="OJ76" s="20"/>
      <c r="OK76" s="20"/>
      <c r="OL76" s="20"/>
    </row>
    <row r="77" spans="1:402" x14ac:dyDescent="0.25">
      <c r="A77" s="14" t="s">
        <v>145</v>
      </c>
      <c r="B77" s="15"/>
      <c r="C77" s="21"/>
      <c r="D77" s="17"/>
      <c r="E77" s="18"/>
      <c r="F77" s="19"/>
      <c r="NH77" s="20"/>
      <c r="NI77" s="20"/>
      <c r="NJ77" s="20"/>
      <c r="NK77" s="20"/>
      <c r="NL77" s="20"/>
      <c r="NM77" s="20"/>
      <c r="NN77" s="20"/>
      <c r="NO77" s="20"/>
      <c r="NP77" s="20"/>
      <c r="NQ77" s="20"/>
      <c r="NR77" s="20"/>
      <c r="NS77" s="20"/>
      <c r="NT77" s="20"/>
      <c r="NU77" s="20"/>
      <c r="NV77" s="20"/>
      <c r="NW77" s="20"/>
      <c r="NX77" s="20"/>
      <c r="NY77" s="20"/>
      <c r="NZ77" s="20"/>
      <c r="OA77" s="20"/>
      <c r="OB77" s="20"/>
      <c r="OC77" s="20"/>
      <c r="OD77" s="20"/>
      <c r="OE77" s="20"/>
      <c r="OF77" s="20"/>
      <c r="OG77" s="20"/>
      <c r="OH77" s="20"/>
      <c r="OI77" s="20"/>
      <c r="OJ77" s="20"/>
      <c r="OK77" s="20"/>
      <c r="OL77" s="20"/>
    </row>
    <row r="78" spans="1:402" x14ac:dyDescent="0.25">
      <c r="A78" s="14" t="s">
        <v>146</v>
      </c>
      <c r="B78" s="15"/>
      <c r="C78" s="25"/>
      <c r="D78" s="22"/>
      <c r="E78" s="18"/>
      <c r="F78" s="19"/>
      <c r="NH78" s="20"/>
      <c r="NI78" s="20"/>
      <c r="NJ78" s="20"/>
      <c r="NK78" s="20"/>
      <c r="NL78" s="20"/>
      <c r="NM78" s="20"/>
      <c r="NN78" s="20"/>
      <c r="NO78" s="20"/>
      <c r="NP78" s="20"/>
      <c r="NQ78" s="20"/>
      <c r="NR78" s="20"/>
      <c r="NS78" s="20"/>
      <c r="NT78" s="20"/>
      <c r="NU78" s="20"/>
      <c r="NV78" s="20"/>
      <c r="NW78" s="20"/>
      <c r="NX78" s="20"/>
      <c r="NY78" s="20"/>
      <c r="NZ78" s="20"/>
      <c r="OA78" s="20"/>
      <c r="OB78" s="20"/>
      <c r="OC78" s="20"/>
      <c r="OD78" s="20"/>
      <c r="OE78" s="20"/>
      <c r="OF78" s="20"/>
      <c r="OG78" s="20"/>
      <c r="OH78" s="20"/>
      <c r="OI78" s="20"/>
      <c r="OJ78" s="20"/>
      <c r="OK78" s="20"/>
      <c r="OL78" s="20"/>
    </row>
    <row r="79" spans="1:402" x14ac:dyDescent="0.25">
      <c r="A79" s="26"/>
      <c r="B79" s="15"/>
      <c r="C79" s="25"/>
      <c r="D79" s="27"/>
      <c r="E79" s="28"/>
      <c r="F79" s="29"/>
      <c r="NH79" s="20"/>
      <c r="NI79" s="20"/>
      <c r="NJ79" s="20"/>
      <c r="NK79" s="20"/>
      <c r="NL79" s="20"/>
      <c r="NM79" s="20"/>
      <c r="NN79" s="20"/>
      <c r="NO79" s="20"/>
      <c r="NP79" s="20"/>
      <c r="NQ79" s="20"/>
      <c r="NR79" s="20"/>
      <c r="NS79" s="20"/>
      <c r="NT79" s="20"/>
      <c r="NU79" s="20"/>
      <c r="NV79" s="20"/>
      <c r="NW79" s="20"/>
      <c r="NX79" s="20"/>
      <c r="NY79" s="20"/>
      <c r="NZ79" s="20"/>
      <c r="OA79" s="20"/>
      <c r="OB79" s="20"/>
      <c r="OC79" s="20"/>
      <c r="OD79" s="20"/>
      <c r="OE79" s="20"/>
      <c r="OF79" s="20"/>
      <c r="OG79" s="20"/>
      <c r="OH79" s="20"/>
      <c r="OI79" s="20"/>
      <c r="OJ79" s="20"/>
      <c r="OK79" s="20"/>
      <c r="OL79" s="20"/>
    </row>
    <row r="80" spans="1:402" x14ac:dyDescent="0.25">
      <c r="A80" s="14"/>
      <c r="B80" s="15"/>
      <c r="C80" s="25"/>
      <c r="D80" s="27"/>
      <c r="E80" s="30"/>
      <c r="F80" s="31"/>
      <c r="NH80" s="20"/>
      <c r="NI80" s="20"/>
      <c r="NJ80" s="20"/>
      <c r="NK80" s="20"/>
      <c r="NL80" s="20"/>
      <c r="NM80" s="20"/>
      <c r="NN80" s="20"/>
      <c r="NO80" s="20"/>
      <c r="NP80" s="20"/>
      <c r="NQ80" s="20"/>
      <c r="NR80" s="20"/>
      <c r="NS80" s="20"/>
      <c r="NT80" s="20"/>
      <c r="NU80" s="20"/>
      <c r="NV80" s="20"/>
      <c r="NW80" s="20"/>
      <c r="NX80" s="20"/>
      <c r="NY80" s="20"/>
      <c r="NZ80" s="20"/>
      <c r="OA80" s="20"/>
      <c r="OB80" s="20"/>
      <c r="OC80" s="20"/>
      <c r="OD80" s="20"/>
      <c r="OE80" s="20"/>
      <c r="OF80" s="20"/>
      <c r="OG80" s="20"/>
      <c r="OH80" s="20"/>
      <c r="OI80" s="20"/>
      <c r="OJ80" s="20"/>
      <c r="OK80" s="20"/>
      <c r="OL80" s="20"/>
    </row>
    <row r="81" spans="1:402" x14ac:dyDescent="0.25">
      <c r="A81" s="14"/>
      <c r="B81" s="15"/>
      <c r="C81" s="25"/>
      <c r="D81" s="27"/>
      <c r="E81" s="30"/>
      <c r="F81" s="31"/>
      <c r="NH81" s="20"/>
      <c r="NI81" s="20"/>
      <c r="NJ81" s="20"/>
      <c r="NK81" s="20"/>
      <c r="NL81" s="20"/>
      <c r="NM81" s="20"/>
      <c r="NN81" s="20"/>
      <c r="NO81" s="20"/>
      <c r="NP81" s="20"/>
      <c r="NQ81" s="20"/>
      <c r="NR81" s="20"/>
      <c r="NS81" s="20"/>
      <c r="NT81" s="20"/>
      <c r="NU81" s="20"/>
      <c r="NV81" s="20"/>
      <c r="NW81" s="20"/>
      <c r="NX81" s="20"/>
      <c r="NY81" s="20"/>
      <c r="NZ81" s="20"/>
      <c r="OA81" s="20"/>
      <c r="OB81" s="20"/>
      <c r="OC81" s="20"/>
      <c r="OD81" s="20"/>
      <c r="OE81" s="20"/>
      <c r="OF81" s="20"/>
      <c r="OG81" s="20"/>
      <c r="OH81" s="20"/>
      <c r="OI81" s="20"/>
      <c r="OJ81" s="20"/>
      <c r="OK81" s="20"/>
      <c r="OL81" s="20"/>
    </row>
    <row r="82" spans="1:402" x14ac:dyDescent="0.25">
      <c r="A82" s="14"/>
      <c r="B82" s="15"/>
      <c r="C82" s="25"/>
      <c r="D82" s="27"/>
      <c r="E82" s="30"/>
      <c r="F82" s="31"/>
      <c r="NH82" s="20"/>
      <c r="NI82" s="20"/>
      <c r="NJ82" s="20"/>
      <c r="NK82" s="20"/>
      <c r="NL82" s="20"/>
      <c r="NM82" s="20"/>
      <c r="NN82" s="20"/>
      <c r="NO82" s="20"/>
      <c r="NP82" s="20"/>
      <c r="NQ82" s="20"/>
      <c r="NR82" s="20"/>
      <c r="NS82" s="20"/>
      <c r="NT82" s="20"/>
      <c r="NU82" s="20"/>
      <c r="NV82" s="20"/>
      <c r="NW82" s="20"/>
      <c r="NX82" s="20"/>
      <c r="NY82" s="20"/>
      <c r="NZ82" s="20"/>
      <c r="OA82" s="20"/>
      <c r="OB82" s="20"/>
      <c r="OC82" s="20"/>
      <c r="OD82" s="20"/>
      <c r="OE82" s="20"/>
      <c r="OF82" s="20"/>
      <c r="OG82" s="20"/>
      <c r="OH82" s="20"/>
      <c r="OI82" s="20"/>
      <c r="OJ82" s="20"/>
      <c r="OK82" s="20"/>
      <c r="OL82" s="20"/>
    </row>
    <row r="83" spans="1:402" x14ac:dyDescent="0.25">
      <c r="A83" s="14"/>
      <c r="B83" s="15"/>
      <c r="C83" s="25"/>
      <c r="D83" s="27"/>
      <c r="E83" s="28"/>
      <c r="F83" s="29"/>
      <c r="NH83" s="20"/>
      <c r="NI83" s="20"/>
      <c r="NJ83" s="20"/>
      <c r="NK83" s="20"/>
      <c r="NL83" s="20"/>
      <c r="NM83" s="20"/>
      <c r="NN83" s="20"/>
      <c r="NO83" s="20"/>
      <c r="NP83" s="20"/>
      <c r="NQ83" s="20"/>
      <c r="NR83" s="20"/>
      <c r="NS83" s="20"/>
      <c r="NT83" s="20"/>
      <c r="NU83" s="20"/>
      <c r="NV83" s="20"/>
      <c r="NW83" s="20"/>
      <c r="NX83" s="20"/>
      <c r="NY83" s="20"/>
      <c r="NZ83" s="20"/>
      <c r="OA83" s="20"/>
      <c r="OB83" s="20"/>
      <c r="OC83" s="20"/>
      <c r="OD83" s="20"/>
      <c r="OE83" s="20"/>
      <c r="OF83" s="20"/>
      <c r="OG83" s="20"/>
      <c r="OH83" s="20"/>
      <c r="OI83" s="20"/>
      <c r="OJ83" s="20"/>
      <c r="OK83" s="20"/>
      <c r="OL83" s="20"/>
    </row>
    <row r="84" spans="1:402" x14ac:dyDescent="0.25">
      <c r="A84" s="26"/>
      <c r="B84" s="15"/>
      <c r="C84" s="32"/>
      <c r="D84" s="33"/>
      <c r="E84" s="30"/>
      <c r="F84" s="31"/>
      <c r="NH84" s="20"/>
      <c r="NI84" s="20"/>
      <c r="NJ84" s="20"/>
      <c r="NK84" s="20"/>
      <c r="NL84" s="20"/>
      <c r="NM84" s="20"/>
      <c r="NN84" s="20"/>
      <c r="NO84" s="20"/>
      <c r="NP84" s="20"/>
      <c r="NQ84" s="20"/>
      <c r="NR84" s="20"/>
      <c r="NS84" s="20"/>
      <c r="NT84" s="20"/>
      <c r="NU84" s="20"/>
      <c r="NV84" s="20"/>
      <c r="NW84" s="20"/>
      <c r="NX84" s="20"/>
      <c r="NY84" s="20"/>
      <c r="NZ84" s="20"/>
      <c r="OA84" s="20"/>
      <c r="OB84" s="20"/>
      <c r="OC84" s="20"/>
      <c r="OD84" s="20"/>
      <c r="OE84" s="20"/>
      <c r="OF84" s="20"/>
      <c r="OG84" s="20"/>
      <c r="OH84" s="20"/>
      <c r="OI84" s="20"/>
      <c r="OJ84" s="20"/>
      <c r="OK84" s="20"/>
      <c r="OL84" s="20"/>
    </row>
    <row r="85" spans="1:402" x14ac:dyDescent="0.25">
      <c r="A85" s="34" t="s">
        <v>147</v>
      </c>
      <c r="B85" s="20" t="s">
        <v>148</v>
      </c>
      <c r="C85" s="25"/>
      <c r="D85" s="27"/>
      <c r="E85" s="35"/>
      <c r="F85" s="36"/>
      <c r="NH85" s="20"/>
      <c r="NI85" s="20"/>
      <c r="NJ85" s="20"/>
      <c r="NK85" s="20"/>
      <c r="NL85" s="20"/>
      <c r="NM85" s="20"/>
      <c r="NN85" s="20"/>
      <c r="NO85" s="20"/>
      <c r="NP85" s="20"/>
      <c r="NQ85" s="20"/>
      <c r="NR85" s="20"/>
      <c r="NS85" s="20"/>
      <c r="NT85" s="20"/>
      <c r="NU85" s="20"/>
      <c r="NV85" s="20"/>
      <c r="NW85" s="20"/>
      <c r="NX85" s="20"/>
      <c r="NY85" s="20"/>
      <c r="NZ85" s="20"/>
      <c r="OA85" s="20"/>
      <c r="OB85" s="20"/>
      <c r="OC85" s="20"/>
      <c r="OD85" s="20"/>
      <c r="OE85" s="20"/>
      <c r="OF85" s="20"/>
      <c r="OG85" s="20"/>
      <c r="OH85" s="20"/>
      <c r="OI85" s="20"/>
      <c r="OJ85" s="20"/>
      <c r="OK85" s="20"/>
      <c r="OL85" s="20"/>
    </row>
    <row r="86" spans="1:402" ht="15.75" x14ac:dyDescent="0.25">
      <c r="A86" s="37" t="s">
        <v>149</v>
      </c>
      <c r="B86" s="38" t="s">
        <v>150</v>
      </c>
      <c r="C86" s="2"/>
      <c r="D86" s="2"/>
      <c r="E86" s="39"/>
      <c r="F86" s="2"/>
      <c r="NH86" s="20"/>
      <c r="NI86" s="20"/>
      <c r="NJ86" s="20"/>
      <c r="NK86" s="20"/>
      <c r="NL86" s="20"/>
      <c r="NM86" s="20"/>
      <c r="NN86" s="20"/>
      <c r="NO86" s="20"/>
      <c r="NP86" s="20"/>
      <c r="NQ86" s="20"/>
      <c r="NR86" s="20"/>
      <c r="NS86" s="20"/>
      <c r="NT86" s="20"/>
      <c r="NU86" s="20"/>
      <c r="NV86" s="20"/>
      <c r="NW86" s="20"/>
      <c r="NX86" s="20"/>
      <c r="NY86" s="20"/>
      <c r="NZ86" s="20"/>
      <c r="OA86" s="20"/>
      <c r="OB86" s="20"/>
      <c r="OC86" s="20"/>
      <c r="OD86" s="20"/>
      <c r="OE86" s="20"/>
      <c r="OF86" s="20"/>
      <c r="OG86" s="20"/>
      <c r="OH86" s="20"/>
      <c r="OI86" s="20"/>
      <c r="OJ86" s="20"/>
      <c r="OK86" s="20"/>
      <c r="OL86" s="20"/>
    </row>
    <row r="87" spans="1:402" ht="15.75" x14ac:dyDescent="0.25">
      <c r="A87" s="40" t="s">
        <v>151</v>
      </c>
      <c r="B87" s="41" t="s">
        <v>67</v>
      </c>
      <c r="C87" s="2"/>
      <c r="D87" s="2"/>
      <c r="E87" s="39"/>
      <c r="F87" s="2"/>
      <c r="NH87" s="20"/>
      <c r="NI87" s="20"/>
      <c r="NJ87" s="20"/>
      <c r="NK87" s="20"/>
      <c r="NL87" s="20"/>
      <c r="NM87" s="20"/>
      <c r="NN87" s="20"/>
      <c r="NO87" s="20"/>
      <c r="NP87" s="20"/>
      <c r="NQ87" s="20"/>
      <c r="NR87" s="20"/>
      <c r="NS87" s="20"/>
      <c r="NT87" s="20"/>
      <c r="NU87" s="20"/>
      <c r="NV87" s="20"/>
      <c r="NW87" s="20"/>
      <c r="NX87" s="20"/>
      <c r="NY87" s="20"/>
      <c r="NZ87" s="20"/>
      <c r="OA87" s="20"/>
      <c r="OB87" s="20"/>
      <c r="OC87" s="20"/>
      <c r="OD87" s="20"/>
      <c r="OE87" s="20"/>
      <c r="OF87" s="20"/>
      <c r="OG87" s="20"/>
      <c r="OH87" s="20"/>
      <c r="OI87" s="20"/>
      <c r="OJ87" s="20"/>
      <c r="OK87" s="20"/>
      <c r="OL87" s="20"/>
    </row>
    <row r="88" spans="1:402" ht="15.75" x14ac:dyDescent="0.25">
      <c r="A88" s="42" t="s">
        <v>152</v>
      </c>
      <c r="B88" s="43" t="s">
        <v>153</v>
      </c>
      <c r="C88" s="2"/>
      <c r="D88" s="2"/>
      <c r="E88" s="39"/>
      <c r="F88" s="2"/>
      <c r="NH88" s="20"/>
      <c r="NI88" s="20"/>
      <c r="NJ88" s="20"/>
      <c r="NK88" s="20"/>
      <c r="NL88" s="20"/>
      <c r="NM88" s="20"/>
      <c r="NN88" s="20"/>
      <c r="NO88" s="20"/>
      <c r="NP88" s="20"/>
      <c r="NQ88" s="20"/>
      <c r="NR88" s="20"/>
      <c r="NS88" s="20"/>
      <c r="NT88" s="20"/>
      <c r="NU88" s="20"/>
      <c r="NV88" s="20"/>
      <c r="NW88" s="20"/>
      <c r="NX88" s="20"/>
      <c r="NY88" s="20"/>
      <c r="NZ88" s="20"/>
      <c r="OA88" s="20"/>
      <c r="OB88" s="20"/>
      <c r="OC88" s="20"/>
      <c r="OD88" s="20"/>
      <c r="OE88" s="20"/>
      <c r="OF88" s="20"/>
      <c r="OG88" s="20"/>
      <c r="OH88" s="20"/>
      <c r="OI88" s="20"/>
      <c r="OJ88" s="20"/>
      <c r="OK88" s="20"/>
      <c r="OL88" s="20"/>
    </row>
    <row r="89" spans="1:402" ht="15.75" x14ac:dyDescent="0.25">
      <c r="A89" s="44" t="s">
        <v>154</v>
      </c>
      <c r="B89" s="45" t="s">
        <v>155</v>
      </c>
      <c r="C89" s="2"/>
      <c r="D89" s="2"/>
      <c r="E89" s="39"/>
      <c r="F89" s="2"/>
      <c r="NH89" s="20"/>
      <c r="NI89" s="20"/>
      <c r="NJ89" s="20"/>
      <c r="NK89" s="20"/>
      <c r="NL89" s="20"/>
      <c r="NM89" s="20"/>
      <c r="NN89" s="20"/>
      <c r="NO89" s="20"/>
      <c r="NP89" s="20"/>
      <c r="NQ89" s="20"/>
      <c r="NR89" s="20"/>
      <c r="NS89" s="20"/>
      <c r="NT89" s="20"/>
      <c r="NU89" s="20"/>
      <c r="NV89" s="20"/>
      <c r="NW89" s="20"/>
      <c r="NX89" s="20"/>
      <c r="NY89" s="20"/>
      <c r="NZ89" s="20"/>
      <c r="OA89" s="20"/>
      <c r="OB89" s="20"/>
      <c r="OC89" s="20"/>
      <c r="OD89" s="20"/>
      <c r="OE89" s="20"/>
      <c r="OF89" s="20"/>
      <c r="OG89" s="20"/>
      <c r="OH89" s="20"/>
      <c r="OI89" s="20"/>
      <c r="OJ89" s="20"/>
      <c r="OK89" s="20"/>
      <c r="OL89" s="20"/>
    </row>
    <row r="90" spans="1:402" ht="15.75" x14ac:dyDescent="0.25">
      <c r="A90" s="46" t="s">
        <v>156</v>
      </c>
      <c r="B90" s="47" t="s">
        <v>157</v>
      </c>
      <c r="C90" s="2"/>
      <c r="D90" s="2"/>
      <c r="E90" s="39"/>
      <c r="F90" s="2"/>
      <c r="NH90" s="20"/>
      <c r="NI90" s="20"/>
      <c r="NJ90" s="20"/>
      <c r="NK90" s="20"/>
      <c r="NL90" s="20"/>
      <c r="NM90" s="20"/>
      <c r="NN90" s="20"/>
      <c r="NO90" s="20"/>
      <c r="NP90" s="20"/>
      <c r="NQ90" s="20"/>
      <c r="NR90" s="20"/>
      <c r="NS90" s="20"/>
      <c r="NT90" s="20"/>
      <c r="NU90" s="20"/>
      <c r="NV90" s="20"/>
      <c r="NW90" s="20"/>
      <c r="NX90" s="20"/>
      <c r="NY90" s="20"/>
      <c r="NZ90" s="20"/>
      <c r="OA90" s="20"/>
      <c r="OB90" s="20"/>
      <c r="OC90" s="20"/>
      <c r="OD90" s="20"/>
      <c r="OE90" s="20"/>
      <c r="OF90" s="20"/>
      <c r="OG90" s="20"/>
      <c r="OH90" s="20"/>
      <c r="OI90" s="20"/>
      <c r="OJ90" s="20"/>
      <c r="OK90" s="20"/>
      <c r="OL90" s="20"/>
    </row>
    <row r="91" spans="1:402" ht="15.75" x14ac:dyDescent="0.25">
      <c r="A91" s="48" t="s">
        <v>158</v>
      </c>
      <c r="B91" s="49" t="s">
        <v>159</v>
      </c>
      <c r="C91" s="2"/>
      <c r="D91" s="2"/>
      <c r="E91" s="39"/>
      <c r="F91" s="2"/>
      <c r="NH91" s="20"/>
      <c r="NI91" s="20"/>
      <c r="NJ91" s="20"/>
      <c r="NK91" s="20"/>
      <c r="NL91" s="20"/>
      <c r="NM91" s="20"/>
      <c r="NN91" s="20"/>
      <c r="NO91" s="20"/>
      <c r="NP91" s="20"/>
      <c r="NQ91" s="20"/>
      <c r="NR91" s="20"/>
      <c r="NS91" s="20"/>
      <c r="NT91" s="20"/>
      <c r="NU91" s="20"/>
      <c r="NV91" s="20"/>
      <c r="NW91" s="20"/>
      <c r="NX91" s="20"/>
      <c r="NY91" s="20"/>
      <c r="NZ91" s="20"/>
      <c r="OA91" s="20"/>
      <c r="OB91" s="20"/>
      <c r="OC91" s="20"/>
      <c r="OD91" s="20"/>
      <c r="OE91" s="20"/>
      <c r="OF91" s="20"/>
      <c r="OG91" s="20"/>
      <c r="OH91" s="20"/>
      <c r="OI91" s="20"/>
      <c r="OJ91" s="20"/>
      <c r="OK91" s="20"/>
      <c r="OL91" s="20"/>
    </row>
    <row r="92" spans="1:402" ht="15.75" x14ac:dyDescent="0.25">
      <c r="A92" s="50" t="s">
        <v>160</v>
      </c>
      <c r="B92" s="51" t="s">
        <v>161</v>
      </c>
      <c r="C92" s="2"/>
      <c r="D92" s="2"/>
      <c r="E92" s="39"/>
      <c r="F92" s="2"/>
      <c r="NH92" s="20"/>
      <c r="NI92" s="20"/>
      <c r="NJ92" s="20"/>
      <c r="NK92" s="20"/>
      <c r="NL92" s="20"/>
      <c r="NM92" s="20"/>
      <c r="NN92" s="20"/>
      <c r="NO92" s="20"/>
      <c r="NP92" s="20"/>
      <c r="NQ92" s="20"/>
      <c r="NR92" s="20"/>
      <c r="NS92" s="20"/>
      <c r="NT92" s="20"/>
      <c r="NU92" s="20"/>
      <c r="NV92" s="20"/>
      <c r="NW92" s="20"/>
      <c r="NX92" s="20"/>
      <c r="NY92" s="20"/>
      <c r="NZ92" s="20"/>
      <c r="OA92" s="20"/>
      <c r="OB92" s="20"/>
      <c r="OC92" s="20"/>
      <c r="OD92" s="20"/>
      <c r="OE92" s="20"/>
      <c r="OF92" s="20"/>
      <c r="OG92" s="20"/>
      <c r="OH92" s="20"/>
      <c r="OI92" s="20"/>
      <c r="OJ92" s="20"/>
      <c r="OK92" s="20"/>
      <c r="OL92" s="20"/>
    </row>
    <row r="93" spans="1:402" ht="15.75" x14ac:dyDescent="0.25">
      <c r="A93" s="67" t="s">
        <v>162</v>
      </c>
      <c r="B93" s="68" t="s">
        <v>81</v>
      </c>
      <c r="C93" s="52"/>
      <c r="D93" s="53"/>
      <c r="E93" s="54"/>
      <c r="F93" s="31"/>
      <c r="NH93" s="20"/>
      <c r="NI93" s="20"/>
      <c r="NJ93" s="20"/>
      <c r="NK93" s="20"/>
      <c r="NL93" s="20"/>
      <c r="NM93" s="20"/>
      <c r="NN93" s="20"/>
      <c r="NO93" s="20"/>
      <c r="NP93" s="20"/>
      <c r="NQ93" s="20"/>
      <c r="NR93" s="20"/>
      <c r="NS93" s="20"/>
      <c r="NT93" s="20"/>
      <c r="NU93" s="20"/>
      <c r="NV93" s="20"/>
      <c r="NW93" s="20"/>
      <c r="NX93" s="20"/>
      <c r="NY93" s="20"/>
      <c r="NZ93" s="20"/>
      <c r="OA93" s="20"/>
      <c r="OB93" s="20"/>
      <c r="OC93" s="20"/>
      <c r="OD93" s="20"/>
      <c r="OE93" s="20"/>
      <c r="OF93" s="20"/>
      <c r="OG93" s="20"/>
      <c r="OH93" s="20"/>
      <c r="OI93" s="20"/>
      <c r="OJ93" s="20"/>
      <c r="OK93" s="20"/>
      <c r="OL93" s="20"/>
    </row>
    <row r="94" spans="1:402" x14ac:dyDescent="0.25">
      <c r="A94" s="14"/>
      <c r="B94" s="15"/>
      <c r="C94" s="25"/>
      <c r="D94" s="27"/>
      <c r="E94" s="30"/>
      <c r="F94" s="31"/>
      <c r="NH94" s="20"/>
      <c r="NI94" s="20"/>
      <c r="NJ94" s="20"/>
      <c r="NK94" s="20"/>
      <c r="NL94" s="20"/>
      <c r="NM94" s="20"/>
      <c r="NN94" s="20"/>
      <c r="NO94" s="20"/>
      <c r="NP94" s="20"/>
      <c r="NQ94" s="20"/>
      <c r="NR94" s="20"/>
      <c r="NS94" s="20"/>
      <c r="NT94" s="20"/>
      <c r="NU94" s="20"/>
      <c r="NV94" s="20"/>
      <c r="NW94" s="20"/>
      <c r="NX94" s="20"/>
      <c r="NY94" s="20"/>
      <c r="NZ94" s="20"/>
      <c r="OA94" s="20"/>
      <c r="OB94" s="20"/>
      <c r="OC94" s="20"/>
      <c r="OD94" s="20"/>
      <c r="OE94" s="20"/>
      <c r="OF94" s="20"/>
      <c r="OG94" s="20"/>
      <c r="OH94" s="20"/>
      <c r="OI94" s="20"/>
      <c r="OJ94" s="20"/>
      <c r="OK94" s="20"/>
      <c r="OL94" s="20"/>
    </row>
    <row r="95" spans="1:402" x14ac:dyDescent="0.25">
      <c r="A95" s="14"/>
      <c r="B95" s="15"/>
      <c r="C95" s="25"/>
      <c r="D95" s="27"/>
      <c r="E95" s="28"/>
      <c r="F95" s="29"/>
      <c r="NH95" s="20"/>
      <c r="NI95" s="20"/>
      <c r="NJ95" s="20"/>
      <c r="NK95" s="20"/>
      <c r="NL95" s="20"/>
      <c r="NM95" s="20"/>
      <c r="NN95" s="20"/>
      <c r="NO95" s="20"/>
      <c r="NP95" s="20"/>
      <c r="NQ95" s="20"/>
      <c r="NR95" s="20"/>
      <c r="NS95" s="20"/>
      <c r="NT95" s="20"/>
      <c r="NU95" s="20"/>
      <c r="NV95" s="20"/>
      <c r="NW95" s="20"/>
      <c r="NX95" s="20"/>
      <c r="NY95" s="20"/>
      <c r="NZ95" s="20"/>
      <c r="OA95" s="20"/>
      <c r="OB95" s="20"/>
      <c r="OC95" s="20"/>
      <c r="OD95" s="20"/>
      <c r="OE95" s="20"/>
      <c r="OF95" s="20"/>
      <c r="OG95" s="20"/>
      <c r="OH95" s="20"/>
      <c r="OI95" s="20"/>
      <c r="OJ95" s="20"/>
      <c r="OK95" s="20"/>
      <c r="OL95" s="20"/>
    </row>
    <row r="96" spans="1:402" x14ac:dyDescent="0.25">
      <c r="A96" s="14"/>
      <c r="B96" s="15"/>
      <c r="C96" s="25"/>
      <c r="D96" s="27"/>
      <c r="E96" s="30"/>
      <c r="F96" s="31"/>
      <c r="NH96" s="20"/>
      <c r="NI96" s="20"/>
      <c r="NJ96" s="20"/>
      <c r="NK96" s="20"/>
      <c r="NL96" s="20"/>
      <c r="NM96" s="20"/>
      <c r="NN96" s="20"/>
      <c r="NO96" s="20"/>
      <c r="NP96" s="20"/>
      <c r="NQ96" s="20"/>
      <c r="NR96" s="20"/>
      <c r="NS96" s="20"/>
      <c r="NT96" s="20"/>
      <c r="NU96" s="20"/>
      <c r="NV96" s="20"/>
      <c r="NW96" s="20"/>
      <c r="NX96" s="20"/>
      <c r="NY96" s="20"/>
      <c r="NZ96" s="20"/>
      <c r="OA96" s="20"/>
      <c r="OB96" s="20"/>
      <c r="OC96" s="20"/>
      <c r="OD96" s="20"/>
      <c r="OE96" s="20"/>
      <c r="OF96" s="20"/>
      <c r="OG96" s="20"/>
      <c r="OH96" s="20"/>
      <c r="OI96" s="20"/>
      <c r="OJ96" s="20"/>
      <c r="OK96" s="20"/>
      <c r="OL96" s="20"/>
    </row>
    <row r="97" spans="1:402" x14ac:dyDescent="0.25">
      <c r="A97" s="14"/>
      <c r="B97" s="15"/>
      <c r="C97" s="25"/>
      <c r="D97" s="27"/>
      <c r="E97" s="30"/>
      <c r="F97" s="31"/>
      <c r="NH97" s="20"/>
      <c r="NI97" s="20"/>
      <c r="NJ97" s="20"/>
      <c r="NK97" s="20"/>
      <c r="NL97" s="20"/>
      <c r="NM97" s="20"/>
      <c r="NN97" s="20"/>
      <c r="NO97" s="20"/>
      <c r="NP97" s="20"/>
      <c r="NQ97" s="20"/>
      <c r="NR97" s="20"/>
      <c r="NS97" s="20"/>
      <c r="NT97" s="20"/>
      <c r="NU97" s="20"/>
      <c r="NV97" s="20"/>
      <c r="NW97" s="20"/>
      <c r="NX97" s="20"/>
      <c r="NY97" s="20"/>
      <c r="NZ97" s="20"/>
      <c r="OA97" s="20"/>
      <c r="OB97" s="20"/>
      <c r="OC97" s="20"/>
      <c r="OD97" s="20"/>
      <c r="OE97" s="20"/>
      <c r="OF97" s="20"/>
      <c r="OG97" s="20"/>
      <c r="OH97" s="20"/>
      <c r="OI97" s="20"/>
      <c r="OJ97" s="20"/>
      <c r="OK97" s="20"/>
      <c r="OL97" s="20"/>
    </row>
    <row r="98" spans="1:402" x14ac:dyDescent="0.25">
      <c r="A98" s="14"/>
      <c r="B98" s="15"/>
      <c r="C98" s="25"/>
      <c r="D98" s="27"/>
      <c r="E98" s="30"/>
      <c r="F98" s="31"/>
      <c r="NH98" s="20"/>
      <c r="NI98" s="20"/>
      <c r="NJ98" s="20"/>
      <c r="NK98" s="20"/>
      <c r="NL98" s="20"/>
      <c r="NM98" s="20"/>
      <c r="NN98" s="20"/>
      <c r="NO98" s="20"/>
      <c r="NP98" s="20"/>
      <c r="NQ98" s="20"/>
      <c r="NR98" s="20"/>
      <c r="NS98" s="20"/>
      <c r="NT98" s="20"/>
      <c r="NU98" s="20"/>
      <c r="NV98" s="20"/>
      <c r="NW98" s="20"/>
      <c r="NX98" s="20"/>
      <c r="NY98" s="20"/>
      <c r="NZ98" s="20"/>
      <c r="OA98" s="20"/>
      <c r="OB98" s="20"/>
      <c r="OC98" s="20"/>
      <c r="OD98" s="20"/>
      <c r="OE98" s="20"/>
      <c r="OF98" s="20"/>
      <c r="OG98" s="20"/>
      <c r="OH98" s="20"/>
      <c r="OI98" s="20"/>
      <c r="OJ98" s="20"/>
      <c r="OK98" s="20"/>
      <c r="OL98" s="20"/>
    </row>
    <row r="99" spans="1:402" x14ac:dyDescent="0.25">
      <c r="A99" s="14"/>
      <c r="B99" s="15"/>
      <c r="C99" s="25"/>
      <c r="D99" s="27"/>
      <c r="E99" s="30"/>
      <c r="F99" s="31"/>
      <c r="NH99" s="20"/>
      <c r="NI99" s="20"/>
      <c r="NJ99" s="20"/>
      <c r="NK99" s="20"/>
      <c r="NL99" s="20"/>
      <c r="NM99" s="20"/>
      <c r="NN99" s="20"/>
      <c r="NO99" s="20"/>
      <c r="NP99" s="20"/>
      <c r="NQ99" s="20"/>
      <c r="NR99" s="20"/>
      <c r="NS99" s="20"/>
      <c r="NT99" s="20"/>
      <c r="NU99" s="20"/>
      <c r="NV99" s="20"/>
      <c r="NW99" s="20"/>
      <c r="NX99" s="20"/>
      <c r="NY99" s="20"/>
      <c r="NZ99" s="20"/>
      <c r="OA99" s="20"/>
      <c r="OB99" s="20"/>
      <c r="OC99" s="20"/>
      <c r="OD99" s="20"/>
      <c r="OE99" s="20"/>
      <c r="OF99" s="20"/>
      <c r="OG99" s="20"/>
      <c r="OH99" s="20"/>
      <c r="OI99" s="20"/>
      <c r="OJ99" s="20"/>
      <c r="OK99" s="20"/>
      <c r="OL99" s="20"/>
    </row>
    <row r="100" spans="1:402" x14ac:dyDescent="0.25">
      <c r="A100" s="14"/>
      <c r="B100" s="15"/>
      <c r="C100" s="25"/>
      <c r="D100" s="27"/>
      <c r="E100" s="30"/>
      <c r="F100" s="31"/>
      <c r="NH100" s="20"/>
      <c r="NI100" s="20"/>
      <c r="NJ100" s="20"/>
      <c r="NK100" s="20"/>
      <c r="NL100" s="20"/>
      <c r="NM100" s="20"/>
      <c r="NN100" s="20"/>
      <c r="NO100" s="20"/>
      <c r="NP100" s="20"/>
      <c r="NQ100" s="20"/>
      <c r="NR100" s="20"/>
      <c r="NS100" s="20"/>
      <c r="NT100" s="20"/>
      <c r="NU100" s="20"/>
      <c r="NV100" s="20"/>
      <c r="NW100" s="20"/>
      <c r="NX100" s="20"/>
      <c r="NY100" s="20"/>
      <c r="NZ100" s="20"/>
      <c r="OA100" s="20"/>
      <c r="OB100" s="20"/>
      <c r="OC100" s="20"/>
      <c r="OD100" s="20"/>
      <c r="OE100" s="20"/>
      <c r="OF100" s="20"/>
      <c r="OG100" s="20"/>
      <c r="OH100" s="20"/>
      <c r="OI100" s="20"/>
      <c r="OJ100" s="20"/>
      <c r="OK100" s="20"/>
      <c r="OL100" s="20"/>
    </row>
    <row r="101" spans="1:402" x14ac:dyDescent="0.25">
      <c r="A101" s="14"/>
      <c r="B101" s="15"/>
      <c r="C101" s="25"/>
      <c r="D101" s="27"/>
      <c r="E101" s="55"/>
      <c r="F101" s="31"/>
      <c r="NH101" s="20"/>
      <c r="NI101" s="20"/>
      <c r="NJ101" s="20"/>
      <c r="NK101" s="20"/>
      <c r="NL101" s="20"/>
      <c r="NM101" s="20"/>
      <c r="NN101" s="20"/>
      <c r="NO101" s="20"/>
      <c r="NP101" s="20"/>
      <c r="NQ101" s="20"/>
      <c r="NR101" s="20"/>
      <c r="NS101" s="20"/>
      <c r="NT101" s="20"/>
      <c r="NU101" s="20"/>
      <c r="NV101" s="20"/>
      <c r="NW101" s="20"/>
      <c r="NX101" s="20"/>
      <c r="NY101" s="20"/>
      <c r="NZ101" s="20"/>
      <c r="OA101" s="20"/>
      <c r="OB101" s="20"/>
      <c r="OC101" s="20"/>
      <c r="OD101" s="20"/>
      <c r="OE101" s="20"/>
      <c r="OF101" s="20"/>
      <c r="OG101" s="20"/>
      <c r="OH101" s="20"/>
      <c r="OI101" s="20"/>
      <c r="OJ101" s="20"/>
      <c r="OK101" s="20"/>
      <c r="OL101" s="20"/>
    </row>
    <row r="102" spans="1:402" x14ac:dyDescent="0.25">
      <c r="A102" s="14"/>
      <c r="B102" s="15"/>
      <c r="C102" s="25"/>
      <c r="D102" s="27"/>
      <c r="E102" s="30"/>
      <c r="F102" s="31"/>
      <c r="NH102" s="20"/>
      <c r="NI102" s="20"/>
      <c r="NJ102" s="20"/>
      <c r="NK102" s="20"/>
      <c r="NL102" s="20"/>
      <c r="NM102" s="20"/>
      <c r="NN102" s="20"/>
      <c r="NO102" s="20"/>
      <c r="NP102" s="20"/>
      <c r="NQ102" s="20"/>
      <c r="NR102" s="20"/>
      <c r="NS102" s="20"/>
      <c r="NT102" s="20"/>
      <c r="NU102" s="20"/>
      <c r="NV102" s="20"/>
      <c r="NW102" s="20"/>
      <c r="NX102" s="20"/>
      <c r="NY102" s="20"/>
      <c r="NZ102" s="20"/>
      <c r="OA102" s="20"/>
      <c r="OB102" s="20"/>
      <c r="OC102" s="20"/>
      <c r="OD102" s="20"/>
      <c r="OE102" s="20"/>
      <c r="OF102" s="20"/>
      <c r="OG102" s="20"/>
      <c r="OH102" s="20"/>
      <c r="OI102" s="20"/>
      <c r="OJ102" s="20"/>
      <c r="OK102" s="20"/>
      <c r="OL102" s="20"/>
    </row>
    <row r="103" spans="1:402" x14ac:dyDescent="0.25">
      <c r="A103" s="14"/>
      <c r="B103" s="15"/>
      <c r="C103" s="25"/>
      <c r="D103" s="27"/>
      <c r="E103" s="56"/>
      <c r="F103" s="31"/>
      <c r="NH103" s="20"/>
      <c r="NI103" s="20"/>
      <c r="NJ103" s="20"/>
      <c r="NK103" s="20"/>
      <c r="NL103" s="20"/>
      <c r="NM103" s="20"/>
      <c r="NN103" s="20"/>
      <c r="NO103" s="20"/>
      <c r="NP103" s="20"/>
      <c r="NQ103" s="20"/>
      <c r="NR103" s="20"/>
      <c r="NS103" s="20"/>
      <c r="NT103" s="20"/>
      <c r="NU103" s="20"/>
      <c r="NV103" s="20"/>
      <c r="NW103" s="20"/>
      <c r="NX103" s="20"/>
      <c r="NY103" s="20"/>
      <c r="NZ103" s="20"/>
      <c r="OA103" s="20"/>
      <c r="OB103" s="20"/>
      <c r="OC103" s="20"/>
      <c r="OD103" s="20"/>
      <c r="OE103" s="20"/>
      <c r="OF103" s="20"/>
      <c r="OG103" s="20"/>
      <c r="OH103" s="20"/>
      <c r="OI103" s="20"/>
      <c r="OJ103" s="20"/>
      <c r="OK103" s="20"/>
      <c r="OL103" s="20"/>
    </row>
    <row r="104" spans="1:402" x14ac:dyDescent="0.25">
      <c r="A104" s="14"/>
      <c r="B104" s="15"/>
      <c r="C104" s="25"/>
      <c r="D104" s="27"/>
      <c r="E104" s="56"/>
      <c r="F104" s="31"/>
      <c r="NH104" s="20"/>
      <c r="NI104" s="20"/>
      <c r="NJ104" s="20"/>
      <c r="NK104" s="20"/>
      <c r="NL104" s="20"/>
      <c r="NM104" s="20"/>
      <c r="NN104" s="20"/>
      <c r="NO104" s="20"/>
      <c r="NP104" s="20"/>
      <c r="NQ104" s="20"/>
      <c r="NR104" s="20"/>
      <c r="NS104" s="20"/>
      <c r="NT104" s="20"/>
      <c r="NU104" s="20"/>
      <c r="NV104" s="20"/>
      <c r="NW104" s="20"/>
      <c r="NX104" s="20"/>
      <c r="NY104" s="20"/>
      <c r="NZ104" s="20"/>
      <c r="OA104" s="20"/>
      <c r="OB104" s="20"/>
      <c r="OC104" s="20"/>
      <c r="OD104" s="20"/>
      <c r="OE104" s="20"/>
      <c r="OF104" s="20"/>
      <c r="OG104" s="20"/>
      <c r="OH104" s="20"/>
      <c r="OI104" s="20"/>
      <c r="OJ104" s="20"/>
      <c r="OK104" s="20"/>
      <c r="OL104" s="20"/>
    </row>
    <row r="105" spans="1:402" x14ac:dyDescent="0.25">
      <c r="A105" s="14"/>
      <c r="B105" s="15"/>
      <c r="C105" s="25"/>
      <c r="D105" s="27"/>
      <c r="E105" s="57"/>
      <c r="F105" s="29"/>
      <c r="NH105" s="20"/>
      <c r="NI105" s="20"/>
      <c r="NJ105" s="20"/>
      <c r="NK105" s="20"/>
      <c r="NL105" s="20"/>
      <c r="NM105" s="20"/>
      <c r="NN105" s="20"/>
      <c r="NO105" s="20"/>
      <c r="NP105" s="20"/>
      <c r="NQ105" s="20"/>
      <c r="NR105" s="20"/>
      <c r="NS105" s="20"/>
      <c r="NT105" s="20"/>
      <c r="NU105" s="20"/>
      <c r="NV105" s="20"/>
      <c r="NW105" s="20"/>
      <c r="NX105" s="20"/>
      <c r="NY105" s="20"/>
      <c r="NZ105" s="20"/>
      <c r="OA105" s="20"/>
      <c r="OB105" s="20"/>
      <c r="OC105" s="20"/>
      <c r="OD105" s="20"/>
      <c r="OE105" s="20"/>
      <c r="OF105" s="20"/>
      <c r="OG105" s="20"/>
      <c r="OH105" s="20"/>
      <c r="OI105" s="20"/>
      <c r="OJ105" s="20"/>
      <c r="OK105" s="20"/>
      <c r="OL105" s="20"/>
    </row>
    <row r="106" spans="1:402" x14ac:dyDescent="0.25">
      <c r="A106" s="58"/>
      <c r="B106" s="15"/>
      <c r="C106" s="25"/>
      <c r="D106" s="27"/>
      <c r="E106" s="56"/>
      <c r="F106" s="31"/>
      <c r="NH106" s="20"/>
      <c r="NI106" s="20"/>
      <c r="NJ106" s="20"/>
      <c r="NK106" s="20"/>
      <c r="NL106" s="20"/>
      <c r="NM106" s="20"/>
      <c r="NN106" s="20"/>
      <c r="NO106" s="20"/>
      <c r="NP106" s="20"/>
      <c r="NQ106" s="20"/>
      <c r="NR106" s="20"/>
      <c r="NS106" s="20"/>
      <c r="NT106" s="20"/>
      <c r="NU106" s="20"/>
      <c r="NV106" s="20"/>
      <c r="NW106" s="20"/>
      <c r="NX106" s="20"/>
      <c r="NY106" s="20"/>
      <c r="NZ106" s="20"/>
      <c r="OA106" s="20"/>
      <c r="OB106" s="20"/>
      <c r="OC106" s="20"/>
      <c r="OD106" s="20"/>
      <c r="OE106" s="20"/>
      <c r="OF106" s="20"/>
      <c r="OG106" s="20"/>
      <c r="OH106" s="20"/>
      <c r="OI106" s="20"/>
      <c r="OJ106" s="20"/>
      <c r="OK106" s="20"/>
      <c r="OL106" s="20"/>
    </row>
    <row r="107" spans="1:402" x14ac:dyDescent="0.25">
      <c r="A107" s="14"/>
      <c r="B107" s="15"/>
      <c r="C107" s="25"/>
      <c r="D107" s="27"/>
      <c r="E107" s="56"/>
      <c r="F107" s="31"/>
      <c r="NH107" s="20"/>
      <c r="NI107" s="20"/>
      <c r="NJ107" s="20"/>
      <c r="NK107" s="20"/>
      <c r="NL107" s="20"/>
      <c r="NM107" s="20"/>
      <c r="NN107" s="20"/>
      <c r="NO107" s="20"/>
      <c r="NP107" s="20"/>
      <c r="NQ107" s="20"/>
      <c r="NR107" s="20"/>
      <c r="NS107" s="20"/>
      <c r="NT107" s="20"/>
      <c r="NU107" s="20"/>
      <c r="NV107" s="20"/>
      <c r="NW107" s="20"/>
      <c r="NX107" s="20"/>
      <c r="NY107" s="20"/>
      <c r="NZ107" s="20"/>
      <c r="OA107" s="20"/>
      <c r="OB107" s="20"/>
      <c r="OC107" s="20"/>
      <c r="OD107" s="20"/>
      <c r="OE107" s="20"/>
      <c r="OF107" s="20"/>
      <c r="OG107" s="20"/>
      <c r="OH107" s="20"/>
      <c r="OI107" s="20"/>
      <c r="OJ107" s="20"/>
      <c r="OK107" s="20"/>
      <c r="OL107" s="20"/>
    </row>
    <row r="108" spans="1:402" x14ac:dyDescent="0.25">
      <c r="A108" s="58"/>
      <c r="B108" s="15"/>
      <c r="C108" s="25"/>
      <c r="D108" s="27"/>
      <c r="E108" s="56"/>
      <c r="F108" s="31"/>
      <c r="NH108" s="20"/>
      <c r="NI108" s="20"/>
      <c r="NJ108" s="20"/>
      <c r="NK108" s="20"/>
      <c r="NL108" s="20"/>
      <c r="NM108" s="20"/>
      <c r="NN108" s="20"/>
      <c r="NO108" s="20"/>
      <c r="NP108" s="20"/>
      <c r="NQ108" s="20"/>
      <c r="NR108" s="20"/>
      <c r="NS108" s="20"/>
      <c r="NT108" s="20"/>
      <c r="NU108" s="20"/>
      <c r="NV108" s="20"/>
      <c r="NW108" s="20"/>
      <c r="NX108" s="20"/>
      <c r="NY108" s="20"/>
      <c r="NZ108" s="20"/>
      <c r="OA108" s="20"/>
      <c r="OB108" s="20"/>
      <c r="OC108" s="20"/>
      <c r="OD108" s="20"/>
      <c r="OE108" s="20"/>
      <c r="OF108" s="20"/>
      <c r="OG108" s="20"/>
      <c r="OH108" s="20"/>
      <c r="OI108" s="20"/>
      <c r="OJ108" s="20"/>
      <c r="OK108" s="20"/>
      <c r="OL108" s="20"/>
    </row>
    <row r="109" spans="1:402" x14ac:dyDescent="0.25">
      <c r="A109" s="58"/>
      <c r="B109" s="15"/>
      <c r="C109" s="25"/>
      <c r="D109" s="27"/>
      <c r="E109" s="59"/>
      <c r="F109" s="60"/>
      <c r="NH109" s="20"/>
      <c r="NI109" s="20"/>
      <c r="NJ109" s="20"/>
      <c r="NK109" s="20"/>
      <c r="NL109" s="20"/>
      <c r="NM109" s="20"/>
      <c r="NN109" s="20"/>
      <c r="NO109" s="20"/>
      <c r="NP109" s="20"/>
      <c r="NQ109" s="20"/>
      <c r="NR109" s="20"/>
      <c r="NS109" s="20"/>
      <c r="NT109" s="20"/>
      <c r="NU109" s="20"/>
      <c r="NV109" s="20"/>
      <c r="NW109" s="20"/>
      <c r="NX109" s="20"/>
      <c r="NY109" s="20"/>
      <c r="NZ109" s="20"/>
      <c r="OA109" s="20"/>
      <c r="OB109" s="20"/>
      <c r="OC109" s="20"/>
      <c r="OD109" s="20"/>
      <c r="OE109" s="20"/>
      <c r="OF109" s="20"/>
      <c r="OG109" s="20"/>
      <c r="OH109" s="20"/>
      <c r="OI109" s="20"/>
      <c r="OJ109" s="20"/>
      <c r="OK109" s="20"/>
      <c r="OL109" s="20"/>
    </row>
    <row r="110" spans="1:402" x14ac:dyDescent="0.25">
      <c r="A110" s="58"/>
      <c r="B110" s="15"/>
      <c r="C110" s="27"/>
      <c r="D110" s="27"/>
      <c r="E110" s="61"/>
      <c r="F110" s="62"/>
      <c r="NH110" s="20"/>
      <c r="NI110" s="20"/>
      <c r="NJ110" s="20"/>
      <c r="NK110" s="20"/>
      <c r="NL110" s="20"/>
      <c r="NM110" s="20"/>
      <c r="NN110" s="20"/>
      <c r="NO110" s="20"/>
      <c r="NP110" s="20"/>
      <c r="NQ110" s="20"/>
      <c r="NR110" s="20"/>
      <c r="NS110" s="20"/>
      <c r="NT110" s="20"/>
      <c r="NU110" s="20"/>
      <c r="NV110" s="20"/>
      <c r="NW110" s="20"/>
      <c r="NX110" s="20"/>
      <c r="NY110" s="20"/>
      <c r="NZ110" s="20"/>
      <c r="OA110" s="20"/>
      <c r="OB110" s="20"/>
      <c r="OC110" s="20"/>
      <c r="OD110" s="20"/>
      <c r="OE110" s="20"/>
      <c r="OF110" s="20"/>
      <c r="OG110" s="20"/>
      <c r="OH110" s="20"/>
      <c r="OI110" s="20"/>
      <c r="OJ110" s="20"/>
      <c r="OK110" s="20"/>
      <c r="OL110" s="20"/>
    </row>
    <row r="111" spans="1:402" x14ac:dyDescent="0.25">
      <c r="A111" s="58"/>
      <c r="B111" s="15"/>
      <c r="C111" s="27"/>
      <c r="D111" s="27"/>
      <c r="E111" s="56"/>
      <c r="F111" s="31"/>
      <c r="NH111" s="20"/>
      <c r="NI111" s="20"/>
      <c r="NJ111" s="20"/>
      <c r="NK111" s="20"/>
      <c r="NL111" s="20"/>
      <c r="NM111" s="20"/>
      <c r="NN111" s="20"/>
      <c r="NO111" s="20"/>
      <c r="NP111" s="20"/>
      <c r="NQ111" s="20"/>
      <c r="NR111" s="20"/>
      <c r="NS111" s="20"/>
      <c r="NT111" s="20"/>
      <c r="NU111" s="20"/>
      <c r="NV111" s="20"/>
      <c r="NW111" s="20"/>
      <c r="NX111" s="20"/>
      <c r="NY111" s="20"/>
      <c r="NZ111" s="20"/>
      <c r="OA111" s="20"/>
      <c r="OB111" s="20"/>
      <c r="OC111" s="20"/>
      <c r="OD111" s="20"/>
      <c r="OE111" s="20"/>
      <c r="OF111" s="20"/>
      <c r="OG111" s="20"/>
      <c r="OH111" s="20"/>
      <c r="OI111" s="20"/>
      <c r="OJ111" s="20"/>
      <c r="OK111" s="20"/>
      <c r="OL111" s="20"/>
    </row>
    <row r="112" spans="1:402" x14ac:dyDescent="0.25">
      <c r="A112" s="63"/>
      <c r="B112" s="36"/>
      <c r="C112" s="27"/>
      <c r="D112" s="27"/>
      <c r="E112" s="64"/>
      <c r="F112" s="36"/>
      <c r="NH112" s="20"/>
      <c r="NI112" s="20"/>
      <c r="NJ112" s="20"/>
      <c r="NK112" s="20"/>
      <c r="NL112" s="20"/>
      <c r="NM112" s="20"/>
      <c r="NN112" s="20"/>
      <c r="NO112" s="20"/>
      <c r="NP112" s="20"/>
      <c r="NQ112" s="20"/>
      <c r="NR112" s="20"/>
      <c r="NS112" s="20"/>
      <c r="NT112" s="20"/>
      <c r="NU112" s="20"/>
      <c r="NV112" s="20"/>
      <c r="NW112" s="20"/>
      <c r="NX112" s="20"/>
      <c r="NY112" s="20"/>
      <c r="NZ112" s="20"/>
      <c r="OA112" s="20"/>
      <c r="OB112" s="20"/>
      <c r="OC112" s="20"/>
      <c r="OD112" s="20"/>
      <c r="OE112" s="20"/>
      <c r="OF112" s="20"/>
      <c r="OG112" s="20"/>
      <c r="OH112" s="20"/>
      <c r="OI112" s="20"/>
      <c r="OJ112" s="20"/>
      <c r="OK112" s="20"/>
      <c r="OL112" s="20"/>
    </row>
    <row r="113" spans="1:402" x14ac:dyDescent="0.25">
      <c r="A113" s="58"/>
      <c r="B113" s="15"/>
      <c r="C113" s="27"/>
      <c r="D113" s="27"/>
      <c r="E113" s="65"/>
      <c r="F113" s="62"/>
      <c r="NH113" s="20"/>
      <c r="NI113" s="20"/>
      <c r="NJ113" s="20"/>
      <c r="NK113" s="20"/>
      <c r="NL113" s="20"/>
      <c r="NM113" s="20"/>
      <c r="NN113" s="20"/>
      <c r="NO113" s="20"/>
      <c r="NP113" s="20"/>
      <c r="NQ113" s="20"/>
      <c r="NR113" s="20"/>
      <c r="NS113" s="20"/>
      <c r="NT113" s="20"/>
      <c r="NU113" s="20"/>
      <c r="NV113" s="20"/>
      <c r="NW113" s="20"/>
      <c r="NX113" s="20"/>
      <c r="NY113" s="20"/>
      <c r="NZ113" s="20"/>
      <c r="OA113" s="20"/>
      <c r="OB113" s="20"/>
      <c r="OC113" s="20"/>
      <c r="OD113" s="20"/>
      <c r="OE113" s="20"/>
      <c r="OF113" s="20"/>
      <c r="OG113" s="20"/>
      <c r="OH113" s="20"/>
      <c r="OI113" s="20"/>
      <c r="OJ113" s="20"/>
      <c r="OK113" s="20"/>
      <c r="OL113" s="20"/>
    </row>
    <row r="117" spans="1:402" ht="15.75" x14ac:dyDescent="0.25">
      <c r="A117" s="66"/>
    </row>
    <row r="118" spans="1:402" x14ac:dyDescent="0.25">
      <c r="B118" s="20"/>
    </row>
    <row r="119" spans="1:402" x14ac:dyDescent="0.25">
      <c r="B119" s="20"/>
    </row>
    <row r="120" spans="1:402" x14ac:dyDescent="0.25">
      <c r="B120" s="20"/>
    </row>
    <row r="121" spans="1:402" x14ac:dyDescent="0.25">
      <c r="B121" s="20"/>
    </row>
    <row r="122" spans="1:402" x14ac:dyDescent="0.25">
      <c r="B122" s="20"/>
    </row>
    <row r="123" spans="1:402" x14ac:dyDescent="0.25">
      <c r="B123" s="20"/>
    </row>
    <row r="124" spans="1:402" x14ac:dyDescent="0.25">
      <c r="B124" s="20"/>
    </row>
    <row r="125" spans="1:402" x14ac:dyDescent="0.25">
      <c r="B125" s="20"/>
    </row>
    <row r="126" spans="1:402" x14ac:dyDescent="0.25">
      <c r="B126" s="20"/>
    </row>
    <row r="138" spans="1:1" x14ac:dyDescent="0.25">
      <c r="A138" s="1" t="s">
        <v>13</v>
      </c>
    </row>
    <row r="139" spans="1:1" x14ac:dyDescent="0.25">
      <c r="A139" s="1" t="s">
        <v>14</v>
      </c>
    </row>
    <row r="140" spans="1:1" x14ac:dyDescent="0.25">
      <c r="A140" s="1" t="s">
        <v>15</v>
      </c>
    </row>
    <row r="141" spans="1:1" x14ac:dyDescent="0.25">
      <c r="A141" s="1" t="s">
        <v>16</v>
      </c>
    </row>
    <row r="142" spans="1:1" x14ac:dyDescent="0.25">
      <c r="A142" s="1" t="s">
        <v>17</v>
      </c>
    </row>
    <row r="143" spans="1:1" x14ac:dyDescent="0.25">
      <c r="A143" s="1" t="s">
        <v>18</v>
      </c>
    </row>
    <row r="144" spans="1:1" x14ac:dyDescent="0.25">
      <c r="A144" s="1" t="s">
        <v>19</v>
      </c>
    </row>
    <row r="145" spans="1:1" x14ac:dyDescent="0.25">
      <c r="A145" s="1" t="s">
        <v>20</v>
      </c>
    </row>
    <row r="146" spans="1:1" x14ac:dyDescent="0.25">
      <c r="A146" s="1" t="s">
        <v>21</v>
      </c>
    </row>
    <row r="147" spans="1:1" x14ac:dyDescent="0.25">
      <c r="A147" s="1" t="s">
        <v>22</v>
      </c>
    </row>
    <row r="148" spans="1:1" x14ac:dyDescent="0.25">
      <c r="A148" s="1" t="s">
        <v>23</v>
      </c>
    </row>
    <row r="149" spans="1:1" x14ac:dyDescent="0.25">
      <c r="A149" s="1" t="s">
        <v>24</v>
      </c>
    </row>
    <row r="150" spans="1:1" x14ac:dyDescent="0.25">
      <c r="A150" s="1" t="s">
        <v>25</v>
      </c>
    </row>
    <row r="151" spans="1:1" x14ac:dyDescent="0.25">
      <c r="A151" s="1" t="s">
        <v>26</v>
      </c>
    </row>
    <row r="152" spans="1:1" x14ac:dyDescent="0.25">
      <c r="A152" s="1" t="s">
        <v>27</v>
      </c>
    </row>
    <row r="153" spans="1:1" x14ac:dyDescent="0.25">
      <c r="A153" s="1" t="s">
        <v>28</v>
      </c>
    </row>
    <row r="154" spans="1:1" x14ac:dyDescent="0.25">
      <c r="A154" s="1" t="s">
        <v>29</v>
      </c>
    </row>
    <row r="155" spans="1:1" x14ac:dyDescent="0.25">
      <c r="A155" s="1" t="s">
        <v>30</v>
      </c>
    </row>
    <row r="156" spans="1:1" x14ac:dyDescent="0.25">
      <c r="A156" s="1" t="s">
        <v>31</v>
      </c>
    </row>
    <row r="157" spans="1:1" x14ac:dyDescent="0.25">
      <c r="A157" s="1" t="s">
        <v>32</v>
      </c>
    </row>
    <row r="158" spans="1:1" x14ac:dyDescent="0.25">
      <c r="A158" s="1" t="s">
        <v>33</v>
      </c>
    </row>
    <row r="159" spans="1:1" x14ac:dyDescent="0.25">
      <c r="A159" s="1" t="s">
        <v>34</v>
      </c>
    </row>
    <row r="160" spans="1:1" x14ac:dyDescent="0.25">
      <c r="A160" s="1" t="s">
        <v>35</v>
      </c>
    </row>
    <row r="161" spans="1:1" x14ac:dyDescent="0.25">
      <c r="A161" s="1" t="s">
        <v>36</v>
      </c>
    </row>
    <row r="162" spans="1:1" x14ac:dyDescent="0.25">
      <c r="A162" s="1" t="s">
        <v>37</v>
      </c>
    </row>
    <row r="163" spans="1:1" x14ac:dyDescent="0.25">
      <c r="A163" s="1" t="s">
        <v>38</v>
      </c>
    </row>
    <row r="164" spans="1:1" x14ac:dyDescent="0.25">
      <c r="A164" s="1" t="s">
        <v>39</v>
      </c>
    </row>
    <row r="165" spans="1:1" x14ac:dyDescent="0.25">
      <c r="A165" s="1" t="s">
        <v>40</v>
      </c>
    </row>
    <row r="166" spans="1:1" x14ac:dyDescent="0.25">
      <c r="A166" s="1" t="s">
        <v>41</v>
      </c>
    </row>
    <row r="167" spans="1:1" x14ac:dyDescent="0.25">
      <c r="A167" s="1" t="s">
        <v>42</v>
      </c>
    </row>
    <row r="168" spans="1:1" x14ac:dyDescent="0.25">
      <c r="A168" s="1" t="s">
        <v>43</v>
      </c>
    </row>
    <row r="169" spans="1:1" x14ac:dyDescent="0.25">
      <c r="A169" s="1" t="s">
        <v>44</v>
      </c>
    </row>
    <row r="170" spans="1:1" x14ac:dyDescent="0.25">
      <c r="A170" s="1" t="s">
        <v>45</v>
      </c>
    </row>
    <row r="171" spans="1:1" x14ac:dyDescent="0.25">
      <c r="A171" s="1" t="s">
        <v>46</v>
      </c>
    </row>
    <row r="172" spans="1:1" x14ac:dyDescent="0.25">
      <c r="A172" s="1" t="s">
        <v>47</v>
      </c>
    </row>
    <row r="173" spans="1:1" x14ac:dyDescent="0.25">
      <c r="A173" s="1" t="s">
        <v>48</v>
      </c>
    </row>
    <row r="174" spans="1:1" x14ac:dyDescent="0.25">
      <c r="A174" s="1" t="s">
        <v>49</v>
      </c>
    </row>
    <row r="175" spans="1:1" x14ac:dyDescent="0.25">
      <c r="A175" s="1" t="s">
        <v>50</v>
      </c>
    </row>
    <row r="176" spans="1:1" x14ac:dyDescent="0.25">
      <c r="A176" s="1" t="s">
        <v>51</v>
      </c>
    </row>
    <row r="177" spans="1:1" x14ac:dyDescent="0.25">
      <c r="A177" s="1" t="s">
        <v>52</v>
      </c>
    </row>
    <row r="178" spans="1:1" x14ac:dyDescent="0.25">
      <c r="A178" s="1" t="s">
        <v>53</v>
      </c>
    </row>
    <row r="179" spans="1:1" x14ac:dyDescent="0.25">
      <c r="A179" s="1" t="s">
        <v>54</v>
      </c>
    </row>
    <row r="180" spans="1:1" x14ac:dyDescent="0.25">
      <c r="A180" s="1" t="s">
        <v>55</v>
      </c>
    </row>
    <row r="181" spans="1:1" x14ac:dyDescent="0.25">
      <c r="A181" s="1" t="s">
        <v>56</v>
      </c>
    </row>
    <row r="182" spans="1:1" x14ac:dyDescent="0.25">
      <c r="A182" s="1" t="s">
        <v>57</v>
      </c>
    </row>
    <row r="183" spans="1:1" x14ac:dyDescent="0.25">
      <c r="A183" s="1" t="s">
        <v>58</v>
      </c>
    </row>
    <row r="184" spans="1:1" x14ac:dyDescent="0.25">
      <c r="A184" s="1" t="s">
        <v>59</v>
      </c>
    </row>
    <row r="185" spans="1:1" x14ac:dyDescent="0.25">
      <c r="A185" s="1" t="s">
        <v>60</v>
      </c>
    </row>
    <row r="186" spans="1:1" x14ac:dyDescent="0.25">
      <c r="A186" s="1" t="s">
        <v>61</v>
      </c>
    </row>
    <row r="187" spans="1:1" x14ac:dyDescent="0.25">
      <c r="A187" s="1" t="s">
        <v>62</v>
      </c>
    </row>
    <row r="188" spans="1:1" x14ac:dyDescent="0.25">
      <c r="A188" s="1" t="s">
        <v>63</v>
      </c>
    </row>
    <row r="189" spans="1:1" x14ac:dyDescent="0.25">
      <c r="A189" s="1" t="s">
        <v>64</v>
      </c>
    </row>
    <row r="190" spans="1:1" x14ac:dyDescent="0.25">
      <c r="A190" s="1" t="s">
        <v>163</v>
      </c>
    </row>
    <row r="191" spans="1:1" x14ac:dyDescent="0.25">
      <c r="A191" s="1" t="s">
        <v>164</v>
      </c>
    </row>
    <row r="192" spans="1:1" x14ac:dyDescent="0.25">
      <c r="A192" s="1" t="s">
        <v>165</v>
      </c>
    </row>
    <row r="193" spans="1:1" x14ac:dyDescent="0.25">
      <c r="A193" s="1" t="s">
        <v>166</v>
      </c>
    </row>
  </sheetData>
  <mergeCells count="72">
    <mergeCell ref="OD5:OJ5"/>
    <mergeCell ref="OK5:OL5"/>
    <mergeCell ref="MN5:MT5"/>
    <mergeCell ref="MU5:NA5"/>
    <mergeCell ref="NB5:NH5"/>
    <mergeCell ref="NI5:NO5"/>
    <mergeCell ref="NP5:NV5"/>
    <mergeCell ref="NW5:OC5"/>
    <mergeCell ref="MG5:MM5"/>
    <mergeCell ref="JH5:JN5"/>
    <mergeCell ref="JO5:JU5"/>
    <mergeCell ref="JV5:KB5"/>
    <mergeCell ref="KC5:KI5"/>
    <mergeCell ref="KJ5:KP5"/>
    <mergeCell ref="KQ5:KW5"/>
    <mergeCell ref="KX5:LD5"/>
    <mergeCell ref="LE5:LK5"/>
    <mergeCell ref="LL5:LR5"/>
    <mergeCell ref="LS5:LY5"/>
    <mergeCell ref="LZ5:MF5"/>
    <mergeCell ref="JA5:JG5"/>
    <mergeCell ref="GB5:GH5"/>
    <mergeCell ref="GI5:GO5"/>
    <mergeCell ref="GP5:GV5"/>
    <mergeCell ref="GW5:HC5"/>
    <mergeCell ref="HD5:HJ5"/>
    <mergeCell ref="HK5:HQ5"/>
    <mergeCell ref="HR5:HX5"/>
    <mergeCell ref="HY5:IE5"/>
    <mergeCell ref="IF5:IL5"/>
    <mergeCell ref="IM5:IS5"/>
    <mergeCell ref="IT5:IZ5"/>
    <mergeCell ref="FU5:GA5"/>
    <mergeCell ref="CV5:DB5"/>
    <mergeCell ref="DC5:DI5"/>
    <mergeCell ref="DJ5:DP5"/>
    <mergeCell ref="DQ5:DW5"/>
    <mergeCell ref="DX5:ED5"/>
    <mergeCell ref="EE5:EK5"/>
    <mergeCell ref="EL5:ER5"/>
    <mergeCell ref="ES5:EY5"/>
    <mergeCell ref="EZ5:FF5"/>
    <mergeCell ref="FG5:FM5"/>
    <mergeCell ref="FN5:FT5"/>
    <mergeCell ref="BF5:BL5"/>
    <mergeCell ref="BM5:BS5"/>
    <mergeCell ref="BT5:BZ5"/>
    <mergeCell ref="CA5:CG5"/>
    <mergeCell ref="CH5:CN5"/>
    <mergeCell ref="CO5:CU5"/>
    <mergeCell ref="NH2:OL3"/>
    <mergeCell ref="A5:D6"/>
    <mergeCell ref="G5:H5"/>
    <mergeCell ref="I5:O5"/>
    <mergeCell ref="P5:V5"/>
    <mergeCell ref="W5:AC5"/>
    <mergeCell ref="AD5:AJ5"/>
    <mergeCell ref="AK5:AQ5"/>
    <mergeCell ref="AR5:AX5"/>
    <mergeCell ref="AY5:BE5"/>
    <mergeCell ref="GF2:HJ3"/>
    <mergeCell ref="HK2:IO3"/>
    <mergeCell ref="IP2:JS3"/>
    <mergeCell ref="JT2:KX3"/>
    <mergeCell ref="KY2:MB3"/>
    <mergeCell ref="MC2:NG3"/>
    <mergeCell ref="G2:AJ3"/>
    <mergeCell ref="AK2:BM3"/>
    <mergeCell ref="BN2:CR3"/>
    <mergeCell ref="CS2:DV3"/>
    <mergeCell ref="DW2:FA3"/>
    <mergeCell ref="FB2:GE3"/>
  </mergeCells>
  <phoneticPr fontId="1" type="noConversion"/>
  <conditionalFormatting sqref="D112">
    <cfRule type="cellIs" dxfId="124" priority="126" operator="equal">
      <formula>"k"</formula>
    </cfRule>
    <cfRule type="cellIs" dxfId="123" priority="127" operator="equal">
      <formula>"u"</formula>
    </cfRule>
    <cfRule type="cellIs" dxfId="122" priority="128" operator="equal">
      <formula>"g"</formula>
    </cfRule>
  </conditionalFormatting>
  <conditionalFormatting sqref="G114:NG115">
    <cfRule type="containsText" dxfId="121" priority="35" operator="containsText" text="V">
      <formula>NOT(ISERROR(SEARCH("V",G114)))</formula>
    </cfRule>
    <cfRule type="containsText" dxfId="120" priority="116" operator="containsText" text="FIT">
      <formula>NOT(ISERROR(SEARCH("FIT",G114)))</formula>
    </cfRule>
    <cfRule type="containsText" dxfId="119" priority="117" operator="containsText" text="N">
      <formula>NOT(ISERROR(SEARCH("N",G114)))</formula>
    </cfRule>
    <cfRule type="containsText" dxfId="118" priority="118" operator="containsText" text="S">
      <formula>NOT(ISERROR(SEARCH("S",G114)))</formula>
    </cfRule>
    <cfRule type="containsText" dxfId="117" priority="119" operator="containsText" text="F">
      <formula>NOT(ISERROR(SEARCH("F",G114)))</formula>
    </cfRule>
    <cfRule type="containsText" dxfId="116" priority="120" operator="containsText" text="UW">
      <formula>NOT(ISERROR(SEARCH("UW",G114)))</formula>
    </cfRule>
    <cfRule type="containsText" dxfId="115" priority="121" operator="containsText" text="SCH">
      <formula>NOT(ISERROR(SEARCH("SCH",G114)))</formula>
    </cfRule>
    <cfRule type="containsText" dxfId="114" priority="122" operator="containsText" text="900">
      <formula>NOT(ISERROR(SEARCH("900",G114)))</formula>
    </cfRule>
    <cfRule type="containsText" dxfId="113" priority="123" operator="containsText" text="LZK">
      <formula>NOT(ISERROR(SEARCH("LZK",G114)))</formula>
    </cfRule>
    <cfRule type="containsText" dxfId="112" priority="124" operator="containsText" text="K">
      <formula>NOT(ISERROR(SEARCH("K",G114)))</formula>
    </cfRule>
    <cfRule type="containsText" dxfId="111" priority="125" operator="containsText" text="U">
      <formula>NOT(ISERROR(SEARCH("U",G114)))</formula>
    </cfRule>
  </conditionalFormatting>
  <conditionalFormatting sqref="B123:D123">
    <cfRule type="containsText" dxfId="110" priority="106" operator="containsText" text="FIT">
      <formula>NOT(ISERROR(SEARCH("FIT",B123)))</formula>
    </cfRule>
    <cfRule type="containsText" dxfId="109" priority="107" operator="containsText" text="N">
      <formula>NOT(ISERROR(SEARCH("N",B123)))</formula>
    </cfRule>
    <cfRule type="containsText" dxfId="108" priority="108" operator="containsText" text="S">
      <formula>NOT(ISERROR(SEARCH("S",B123)))</formula>
    </cfRule>
    <cfRule type="containsText" dxfId="107" priority="109" operator="containsText" text="F">
      <formula>NOT(ISERROR(SEARCH("F",B123)))</formula>
    </cfRule>
    <cfRule type="containsText" dxfId="106" priority="110" operator="containsText" text="UW">
      <formula>NOT(ISERROR(SEARCH("UW",B123)))</formula>
    </cfRule>
    <cfRule type="containsText" dxfId="105" priority="111" operator="containsText" text="SCH">
      <formula>NOT(ISERROR(SEARCH("SCH",B123)))</formula>
    </cfRule>
    <cfRule type="containsText" dxfId="104" priority="112" operator="containsText" text="900">
      <formula>NOT(ISERROR(SEARCH("900",B123)))</formula>
    </cfRule>
    <cfRule type="containsText" dxfId="103" priority="113" operator="containsText" text="LZK">
      <formula>NOT(ISERROR(SEARCH("LZK",B123)))</formula>
    </cfRule>
    <cfRule type="containsText" dxfId="102" priority="114" operator="containsText" text="K">
      <formula>NOT(ISERROR(SEARCH("K",B123)))</formula>
    </cfRule>
    <cfRule type="containsText" dxfId="101" priority="115" operator="containsText" text="U">
      <formula>NOT(ISERROR(SEARCH("U",B123)))</formula>
    </cfRule>
  </conditionalFormatting>
  <conditionalFormatting sqref="B122:D122">
    <cfRule type="containsText" dxfId="100" priority="96" operator="containsText" text="FIT">
      <formula>NOT(ISERROR(SEARCH("FIT",B122)))</formula>
    </cfRule>
    <cfRule type="containsText" dxfId="99" priority="97" operator="containsText" text="N">
      <formula>NOT(ISERROR(SEARCH("N",B122)))</formula>
    </cfRule>
    <cfRule type="containsText" dxfId="98" priority="98" operator="containsText" text="S">
      <formula>NOT(ISERROR(SEARCH("S",B122)))</formula>
    </cfRule>
    <cfRule type="containsText" dxfId="97" priority="99" operator="containsText" text="F">
      <formula>NOT(ISERROR(SEARCH("F",B122)))</formula>
    </cfRule>
    <cfRule type="containsText" dxfId="96" priority="100" operator="containsText" text="UW">
      <formula>NOT(ISERROR(SEARCH("UW",B122)))</formula>
    </cfRule>
    <cfRule type="containsText" dxfId="95" priority="101" operator="containsText" text="SCH">
      <formula>NOT(ISERROR(SEARCH("SCH",B122)))</formula>
    </cfRule>
    <cfRule type="containsText" dxfId="94" priority="102" operator="containsText" text="900">
      <formula>NOT(ISERROR(SEARCH("900",B122)))</formula>
    </cfRule>
    <cfRule type="containsText" dxfId="93" priority="103" operator="containsText" text="LZK">
      <formula>NOT(ISERROR(SEARCH("LZK",B122)))</formula>
    </cfRule>
    <cfRule type="containsText" dxfId="92" priority="104" operator="containsText" text="K">
      <formula>NOT(ISERROR(SEARCH("K",B122)))</formula>
    </cfRule>
    <cfRule type="containsText" dxfId="91" priority="105" operator="containsText" text="U">
      <formula>NOT(ISERROR(SEARCH("U",B122)))</formula>
    </cfRule>
  </conditionalFormatting>
  <conditionalFormatting sqref="B121:D121">
    <cfRule type="containsText" dxfId="90" priority="86" operator="containsText" text="FIT">
      <formula>NOT(ISERROR(SEARCH("FIT",B121)))</formula>
    </cfRule>
    <cfRule type="containsText" dxfId="89" priority="87" operator="containsText" text="N">
      <formula>NOT(ISERROR(SEARCH("N",B121)))</formula>
    </cfRule>
    <cfRule type="containsText" dxfId="88" priority="88" operator="containsText" text="S">
      <formula>NOT(ISERROR(SEARCH("S",B121)))</formula>
    </cfRule>
    <cfRule type="containsText" dxfId="87" priority="89" operator="containsText" text="F">
      <formula>NOT(ISERROR(SEARCH("F",B121)))</formula>
    </cfRule>
    <cfRule type="containsText" dxfId="86" priority="90" operator="containsText" text="UW">
      <formula>NOT(ISERROR(SEARCH("UW",B121)))</formula>
    </cfRule>
    <cfRule type="containsText" dxfId="85" priority="91" operator="containsText" text="SCH">
      <formula>NOT(ISERROR(SEARCH("SCH",B121)))</formula>
    </cfRule>
    <cfRule type="containsText" dxfId="84" priority="92" operator="containsText" text="900">
      <formula>NOT(ISERROR(SEARCH("900",B121)))</formula>
    </cfRule>
    <cfRule type="containsText" dxfId="83" priority="93" operator="containsText" text="LZK">
      <formula>NOT(ISERROR(SEARCH("LZK",B121)))</formula>
    </cfRule>
    <cfRule type="containsText" dxfId="82" priority="94" operator="containsText" text="K">
      <formula>NOT(ISERROR(SEARCH("K",B121)))</formula>
    </cfRule>
    <cfRule type="containsText" dxfId="81" priority="95" operator="containsText" text="U">
      <formula>NOT(ISERROR(SEARCH("U",B121)))</formula>
    </cfRule>
  </conditionalFormatting>
  <conditionalFormatting sqref="B120:D120">
    <cfRule type="containsText" dxfId="80" priority="76" operator="containsText" text="FIT">
      <formula>NOT(ISERROR(SEARCH("FIT",B120)))</formula>
    </cfRule>
    <cfRule type="containsText" dxfId="79" priority="77" operator="containsText" text="N">
      <formula>NOT(ISERROR(SEARCH("N",B120)))</formula>
    </cfRule>
    <cfRule type="containsText" dxfId="78" priority="78" operator="containsText" text="S">
      <formula>NOT(ISERROR(SEARCH("S",B120)))</formula>
    </cfRule>
    <cfRule type="containsText" dxfId="77" priority="79" operator="containsText" text="F">
      <formula>NOT(ISERROR(SEARCH("F",B120)))</formula>
    </cfRule>
    <cfRule type="containsText" dxfId="76" priority="80" operator="containsText" text="UW">
      <formula>NOT(ISERROR(SEARCH("UW",B120)))</formula>
    </cfRule>
    <cfRule type="containsText" dxfId="75" priority="81" operator="containsText" text="SCH">
      <formula>NOT(ISERROR(SEARCH("SCH",B120)))</formula>
    </cfRule>
    <cfRule type="containsText" dxfId="74" priority="82" operator="containsText" text="900">
      <formula>NOT(ISERROR(SEARCH("900",B120)))</formula>
    </cfRule>
    <cfRule type="containsText" dxfId="73" priority="83" operator="containsText" text="LZK">
      <formula>NOT(ISERROR(SEARCH("LZK",B120)))</formula>
    </cfRule>
    <cfRule type="containsText" dxfId="72" priority="84" operator="containsText" text="K">
      <formula>NOT(ISERROR(SEARCH("K",B120)))</formula>
    </cfRule>
    <cfRule type="containsText" dxfId="71" priority="85" operator="containsText" text="U">
      <formula>NOT(ISERROR(SEARCH("U",B120)))</formula>
    </cfRule>
  </conditionalFormatting>
  <conditionalFormatting sqref="B119:D119">
    <cfRule type="containsText" dxfId="70" priority="66" operator="containsText" text="FIT">
      <formula>NOT(ISERROR(SEARCH("FIT",B119)))</formula>
    </cfRule>
    <cfRule type="containsText" dxfId="69" priority="67" operator="containsText" text="N">
      <formula>NOT(ISERROR(SEARCH("N",B119)))</formula>
    </cfRule>
    <cfRule type="containsText" dxfId="68" priority="68" operator="containsText" text="S">
      <formula>NOT(ISERROR(SEARCH("S",B119)))</formula>
    </cfRule>
    <cfRule type="containsText" dxfId="67" priority="69" operator="containsText" text="F">
      <formula>NOT(ISERROR(SEARCH("F",B119)))</formula>
    </cfRule>
    <cfRule type="containsText" dxfId="66" priority="70" operator="containsText" text="UW">
      <formula>NOT(ISERROR(SEARCH("UW",B119)))</formula>
    </cfRule>
    <cfRule type="containsText" dxfId="65" priority="71" operator="containsText" text="SCH">
      <formula>NOT(ISERROR(SEARCH("SCH",B119)))</formula>
    </cfRule>
    <cfRule type="containsText" dxfId="64" priority="72" operator="containsText" text="900">
      <formula>NOT(ISERROR(SEARCH("900",B119)))</formula>
    </cfRule>
    <cfRule type="containsText" dxfId="63" priority="73" operator="containsText" text="LZK">
      <formula>NOT(ISERROR(SEARCH("LZK",B119)))</formula>
    </cfRule>
    <cfRule type="containsText" dxfId="62" priority="74" operator="containsText" text="K">
      <formula>NOT(ISERROR(SEARCH("K",B119)))</formula>
    </cfRule>
    <cfRule type="containsText" dxfId="61" priority="75" operator="containsText" text="U">
      <formula>NOT(ISERROR(SEARCH("U",B119)))</formula>
    </cfRule>
  </conditionalFormatting>
  <conditionalFormatting sqref="B118:D118">
    <cfRule type="containsText" dxfId="60" priority="56" operator="containsText" text="FIT">
      <formula>NOT(ISERROR(SEARCH("FIT",B118)))</formula>
    </cfRule>
    <cfRule type="containsText" dxfId="59" priority="57" operator="containsText" text="N">
      <formula>NOT(ISERROR(SEARCH("N",B118)))</formula>
    </cfRule>
    <cfRule type="containsText" dxfId="58" priority="58" operator="containsText" text="S">
      <formula>NOT(ISERROR(SEARCH("S",B118)))</formula>
    </cfRule>
    <cfRule type="containsText" dxfId="57" priority="59" operator="containsText" text="F">
      <formula>NOT(ISERROR(SEARCH("F",B118)))</formula>
    </cfRule>
    <cfRule type="containsText" dxfId="56" priority="60" operator="containsText" text="UW">
      <formula>NOT(ISERROR(SEARCH("UW",B118)))</formula>
    </cfRule>
    <cfRule type="containsText" dxfId="55" priority="61" operator="containsText" text="SCH">
      <formula>NOT(ISERROR(SEARCH("SCH",B118)))</formula>
    </cfRule>
    <cfRule type="containsText" dxfId="54" priority="62" operator="containsText" text="900">
      <formula>NOT(ISERROR(SEARCH("900",B118)))</formula>
    </cfRule>
    <cfRule type="containsText" dxfId="53" priority="63" operator="containsText" text="LZK">
      <formula>NOT(ISERROR(SEARCH("LZK",B118)))</formula>
    </cfRule>
    <cfRule type="containsText" dxfId="52" priority="64" operator="containsText" text="K">
      <formula>NOT(ISERROR(SEARCH("K",B118)))</formula>
    </cfRule>
    <cfRule type="containsText" dxfId="51" priority="65" operator="containsText" text="U">
      <formula>NOT(ISERROR(SEARCH("U",B118)))</formula>
    </cfRule>
  </conditionalFormatting>
  <conditionalFormatting sqref="B124:D124">
    <cfRule type="containsText" dxfId="50" priority="46" operator="containsText" text="FIT">
      <formula>NOT(ISERROR(SEARCH("FIT",B124)))</formula>
    </cfRule>
    <cfRule type="containsText" dxfId="49" priority="47" operator="containsText" text="N">
      <formula>NOT(ISERROR(SEARCH("N",B124)))</formula>
    </cfRule>
    <cfRule type="containsText" dxfId="48" priority="48" operator="containsText" text="S">
      <formula>NOT(ISERROR(SEARCH("S",B124)))</formula>
    </cfRule>
    <cfRule type="containsText" dxfId="47" priority="49" operator="containsText" text="F">
      <formula>NOT(ISERROR(SEARCH("F",B124)))</formula>
    </cfRule>
    <cfRule type="containsText" dxfId="46" priority="50" operator="containsText" text="UW">
      <formula>NOT(ISERROR(SEARCH("UW",B124)))</formula>
    </cfRule>
    <cfRule type="containsText" dxfId="45" priority="51" operator="containsText" text="SCH">
      <formula>NOT(ISERROR(SEARCH("SCH",B124)))</formula>
    </cfRule>
    <cfRule type="containsText" dxfId="44" priority="52" operator="containsText" text="900">
      <formula>NOT(ISERROR(SEARCH("900",B124)))</formula>
    </cfRule>
    <cfRule type="containsText" dxfId="43" priority="53" operator="containsText" text="LZK">
      <formula>NOT(ISERROR(SEARCH("LZK",B124)))</formula>
    </cfRule>
    <cfRule type="containsText" dxfId="42" priority="54" operator="containsText" text="K">
      <formula>NOT(ISERROR(SEARCH("K",B124)))</formula>
    </cfRule>
    <cfRule type="containsText" dxfId="41" priority="55" operator="containsText" text="U">
      <formula>NOT(ISERROR(SEARCH("U",B124)))</formula>
    </cfRule>
  </conditionalFormatting>
  <conditionalFormatting sqref="B125:D125">
    <cfRule type="containsText" dxfId="40" priority="36" operator="containsText" text="FIT">
      <formula>NOT(ISERROR(SEARCH("FIT",B125)))</formula>
    </cfRule>
    <cfRule type="containsText" dxfId="39" priority="37" operator="containsText" text="N">
      <formula>NOT(ISERROR(SEARCH("N",B125)))</formula>
    </cfRule>
    <cfRule type="containsText" dxfId="38" priority="38" operator="containsText" text="S">
      <formula>NOT(ISERROR(SEARCH("S",B125)))</formula>
    </cfRule>
    <cfRule type="containsText" dxfId="37" priority="39" operator="containsText" text="F">
      <formula>NOT(ISERROR(SEARCH("F",B125)))</formula>
    </cfRule>
    <cfRule type="containsText" dxfId="36" priority="40" operator="containsText" text="UW">
      <formula>NOT(ISERROR(SEARCH("UW",B125)))</formula>
    </cfRule>
    <cfRule type="containsText" dxfId="35" priority="41" operator="containsText" text="SCH">
      <formula>NOT(ISERROR(SEARCH("SCH",B125)))</formula>
    </cfRule>
    <cfRule type="containsText" dxfId="34" priority="42" operator="containsText" text="900">
      <formula>NOT(ISERROR(SEARCH("900",B125)))</formula>
    </cfRule>
    <cfRule type="containsText" dxfId="33" priority="43" operator="containsText" text="LZK">
      <formula>NOT(ISERROR(SEARCH("LZK",B125)))</formula>
    </cfRule>
    <cfRule type="containsText" dxfId="32" priority="44" operator="containsText" text="K">
      <formula>NOT(ISERROR(SEARCH("K",B125)))</formula>
    </cfRule>
    <cfRule type="containsText" dxfId="31" priority="45" operator="containsText" text="U">
      <formula>NOT(ISERROR(SEARCH("U",B125)))</formula>
    </cfRule>
  </conditionalFormatting>
  <conditionalFormatting sqref="B126">
    <cfRule type="containsText" dxfId="30" priority="24" operator="containsText" text="V">
      <formula>NOT(ISERROR(SEARCH("V",B126)))</formula>
    </cfRule>
    <cfRule type="containsText" dxfId="29" priority="25" operator="containsText" text="FIT">
      <formula>NOT(ISERROR(SEARCH("FIT",B126)))</formula>
    </cfRule>
    <cfRule type="containsText" dxfId="28" priority="26" operator="containsText" text="N">
      <formula>NOT(ISERROR(SEARCH("N",B126)))</formula>
    </cfRule>
    <cfRule type="containsText" dxfId="27" priority="27" operator="containsText" text="S">
      <formula>NOT(ISERROR(SEARCH("S",B126)))</formula>
    </cfRule>
    <cfRule type="containsText" dxfId="26" priority="28" operator="containsText" text="F">
      <formula>NOT(ISERROR(SEARCH("F",B126)))</formula>
    </cfRule>
    <cfRule type="containsText" dxfId="25" priority="29" operator="containsText" text="UW">
      <formula>NOT(ISERROR(SEARCH("UW",B126)))</formula>
    </cfRule>
    <cfRule type="containsText" dxfId="24" priority="30" operator="containsText" text="SCH">
      <formula>NOT(ISERROR(SEARCH("SCH",B126)))</formula>
    </cfRule>
    <cfRule type="containsText" dxfId="23" priority="31" operator="containsText" text="900">
      <formula>NOT(ISERROR(SEARCH("900",B126)))</formula>
    </cfRule>
    <cfRule type="containsText" dxfId="22" priority="32" operator="containsText" text="LZK">
      <formula>NOT(ISERROR(SEARCH("LZK",B126)))</formula>
    </cfRule>
    <cfRule type="containsText" dxfId="21" priority="33" operator="containsText" text="K">
      <formula>NOT(ISERROR(SEARCH("K",B126)))</formula>
    </cfRule>
    <cfRule type="containsText" dxfId="20" priority="34" operator="containsText" text="U">
      <formula>NOT(ISERROR(SEARCH("U",B126)))</formula>
    </cfRule>
  </conditionalFormatting>
  <conditionalFormatting sqref="C111">
    <cfRule type="cellIs" dxfId="19" priority="21" operator="equal">
      <formula>"k"</formula>
    </cfRule>
    <cfRule type="cellIs" dxfId="18" priority="22" operator="equal">
      <formula>"u"</formula>
    </cfRule>
    <cfRule type="cellIs" dxfId="17" priority="23" operator="equal">
      <formula>"g"</formula>
    </cfRule>
  </conditionalFormatting>
  <conditionalFormatting sqref="G9:OL78">
    <cfRule type="containsText" dxfId="16" priority="1" operator="containsText" text="KA">
      <formula>NOT(ISERROR(SEARCH("KA",G9)))</formula>
    </cfRule>
    <cfRule type="containsText" dxfId="15" priority="2" operator="containsText" text="S">
      <formula>NOT(ISERROR(SEARCH("S",G9)))</formula>
    </cfRule>
    <cfRule type="containsText" dxfId="14" priority="3" operator="containsText" text="WA">
      <formula>NOT(ISERROR(SEARCH("WA",G9)))</formula>
    </cfRule>
    <cfRule type="containsText" dxfId="13" priority="4" operator="containsText" text="V">
      <formula>NOT(ISERROR(SEARCH("V",G9)))</formula>
    </cfRule>
    <cfRule type="containsText" dxfId="12" priority="5" operator="containsText" text="KW">
      <formula>NOT(ISERROR(SEARCH("KW",G9)))</formula>
    </cfRule>
    <cfRule type="containsText" dxfId="11" priority="6" operator="containsText" text="MU">
      <formula>NOT(ISERROR(SEARCH("MU",G9)))</formula>
    </cfRule>
    <cfRule type="containsText" dxfId="10" priority="7" operator="containsText" text="MO">
      <formula>NOT(ISERROR(SEARCH("MO",G9)))</formula>
    </cfRule>
    <cfRule type="containsText" dxfId="9" priority="8" operator="containsText" text="IM">
      <formula>NOT(ISERROR(SEARCH("IM",G9)))</formula>
    </cfRule>
    <cfRule type="containsText" dxfId="8" priority="9" operator="containsText" text="IW">
      <formula>NOT(ISERROR(SEARCH("IW",G9)))</formula>
    </cfRule>
  </conditionalFormatting>
  <dataValidations count="1">
    <dataValidation type="list" allowBlank="1" showInputMessage="1" showErrorMessage="1" sqref="D4" xr:uid="{C833A52B-F208-4949-962A-197328A41A67}">
      <formula1>$A$138:$A$193</formula1>
    </dataValidation>
  </dataValidations>
  <pageMargins left="0.7" right="0.7" top="0.78740157499999996" bottom="0.78740157499999996" header="0.3" footer="0.3"/>
  <pageSetup paperSize="9" orientation="portrait" horizontalDpi="300" verticalDpi="30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9" operator="containsText" id="{F7DCE5B4-CC08-4905-9B8A-99AD95D0AE58}">
            <xm:f>NOT(ISERROR(SEARCH($B$86,B9)))</xm:f>
            <xm:f>$B$86</xm:f>
            <x14:dxf>
              <fill>
                <patternFill>
                  <bgColor theme="5"/>
                </patternFill>
              </fill>
            </x14:dxf>
          </x14:cfRule>
          <x14:cfRule type="containsText" priority="20" operator="containsText" id="{CC6E832D-43EB-4314-92D2-D048CF55C798}">
            <xm:f>NOT(ISERROR(SEARCH($B$87,B9)))</xm:f>
            <xm:f>$B$87</xm:f>
            <x14:dxf>
              <fill>
                <patternFill>
                  <bgColor rgb="FFFF0000"/>
                </patternFill>
              </fill>
            </x14:dxf>
          </x14:cfRule>
          <xm:sqref>B85 G9:OL85</xm:sqref>
        </x14:conditionalFormatting>
        <x14:conditionalFormatting xmlns:xm="http://schemas.microsoft.com/office/excel/2006/main">
          <x14:cfRule type="containsText" priority="18" operator="containsText" id="{17ED4582-EB79-4F1F-86A8-4B20C3951BC5}">
            <xm:f>NOT(ISERROR(SEARCH($B$88,B9)))</xm:f>
            <xm:f>$B$88</xm:f>
            <x14:dxf>
              <font>
                <color theme="0"/>
              </font>
              <fill>
                <patternFill>
                  <bgColor rgb="FF0070C0"/>
                </patternFill>
              </fill>
            </x14:dxf>
          </x14:cfRule>
          <xm:sqref>B85 G9:OL84</xm:sqref>
        </x14:conditionalFormatting>
        <x14:conditionalFormatting xmlns:xm="http://schemas.microsoft.com/office/excel/2006/main">
          <x14:cfRule type="containsText" priority="13" operator="containsText" id="{DF12BFFD-3342-4480-9B81-89E475C23296}">
            <xm:f>NOT(ISERROR(SEARCH($B$85,B9)))</xm:f>
            <xm:f>$B$85</xm:f>
            <x14:dxf>
              <fill>
                <patternFill>
                  <bgColor rgb="FF7030A0"/>
                </patternFill>
              </fill>
            </x14:dxf>
          </x14:cfRule>
          <x14:cfRule type="containsText" priority="14" operator="containsText" id="{31D59ECE-C7C9-40CB-BF82-D864FE345556}">
            <xm:f>NOT(ISERROR(SEARCH($B$90,B9)))</xm:f>
            <xm:f>$B$90</xm:f>
            <x14:dxf>
              <fill>
                <patternFill>
                  <bgColor theme="9"/>
                </patternFill>
              </fill>
            </x14:dxf>
          </x14:cfRule>
          <x14:cfRule type="containsText" priority="15" operator="containsText" id="{E5921B11-13C6-4602-B2CF-F3DFC43735EB}">
            <xm:f>NOT(ISERROR(SEARCH($B$92,B9)))</xm:f>
            <xm:f>$B$92</xm:f>
            <x14:dxf>
              <fill>
                <patternFill>
                  <bgColor theme="0" tint="-0.34998626667073579"/>
                </patternFill>
              </fill>
            </x14:dxf>
          </x14:cfRule>
          <x14:cfRule type="containsText" priority="16" operator="containsText" id="{0F2C6597-F118-46A5-BCF6-71AA2AC42D4A}">
            <xm:f>NOT(ISERROR(SEARCH($B$91,B9)))</xm:f>
            <xm:f>$B$91</xm:f>
            <x14:dxf>
              <fill>
                <patternFill>
                  <bgColor rgb="FF92D050"/>
                </patternFill>
              </fill>
            </x14:dxf>
          </x14:cfRule>
          <x14:cfRule type="containsText" priority="17" operator="containsText" id="{2DE36277-3ABC-4F46-927C-BB385552F0D6}">
            <xm:f>NOT(ISERROR(SEARCH($B$89,B9)))</xm:f>
            <xm:f>$B$89</xm:f>
            <x14:dxf>
              <fill>
                <patternFill>
                  <bgColor rgb="FFFFFF00"/>
                </patternFill>
              </fill>
            </x14:dxf>
          </x14:cfRule>
          <xm:sqref>B85 G9:OK85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f2aa88a-5f2f-4f2b-9a3e-77c70cb46416">UJK4AYUW4D2K-1155633822-3</_dlc_DocId>
    <_dlc_DocIdUrl xmlns="ef2aa88a-5f2f-4f2b-9a3e-77c70cb46416">
      <Url>https://bbraun.sharepoint.com/sites/bbraun_eis_instandhaltungwerkmedical/_layouts/15/DocIdRedir.aspx?ID=UJK4AYUW4D2K-1155633822-3</Url>
      <Description>UJK4AYUW4D2K-1155633822-3</Description>
    </_dlc_DocIdUrl>
    <SharedWithUsers xmlns="8ec6a7c9-ca14-4af0-b3cb-2e63456b3e61">
      <UserInfo>
        <DisplayName>Steffen Diegel</DisplayName>
        <AccountId>113</AccountId>
        <AccountType/>
      </UserInfo>
      <UserInfo>
        <DisplayName>Udo Kripko</DisplayName>
        <AccountId>119</AccountId>
        <AccountType/>
      </UserInfo>
      <UserInfo>
        <DisplayName>Uwe Schneider</DisplayName>
        <AccountId>116</AccountId>
        <AccountType/>
      </UserInfo>
      <UserInfo>
        <DisplayName>Falk Florenz</DisplayName>
        <AccountId>55</AccountId>
        <AccountType/>
      </UserInfo>
      <UserInfo>
        <DisplayName>Benjamin Demus</DisplayName>
        <AccountId>169</AccountId>
        <AccountType/>
      </UserInfo>
      <UserInfo>
        <DisplayName>Tim Kühnel</DisplayName>
        <AccountId>69</AccountId>
        <AccountType/>
      </UserInfo>
      <UserInfo>
        <DisplayName>Joerg Noeding</DisplayName>
        <AccountId>224</AccountId>
        <AccountType/>
      </UserInfo>
      <UserInfo>
        <DisplayName>Lars Kowalke</DisplayName>
        <AccountId>158</AccountId>
        <AccountType/>
      </UserInfo>
      <UserInfo>
        <DisplayName>Anna Kretschmer</DisplayName>
        <AccountId>225</AccountId>
        <AccountType/>
      </UserInfo>
      <UserInfo>
        <DisplayName>Robin Komiske</DisplayName>
        <AccountId>226</AccountId>
        <AccountType/>
      </UserInfo>
      <UserInfo>
        <DisplayName>Reiner Höpfner</DisplayName>
        <AccountId>227</AccountId>
        <AccountType/>
      </UserInfo>
      <UserInfo>
        <DisplayName>Dennis Bednarz</DisplayName>
        <AccountId>183</AccountId>
        <AccountType/>
      </UserInfo>
      <UserInfo>
        <DisplayName>Bogdan Ogrodnik</DisplayName>
        <AccountId>228</AccountId>
        <AccountType/>
      </UserInfo>
      <UserInfo>
        <DisplayName>Arthur Klein</DisplayName>
        <AccountId>229</AccountId>
        <AccountType/>
      </UserInfo>
      <UserInfo>
        <DisplayName>Marcin Kolski</DisplayName>
        <AccountId>220</AccountId>
        <AccountType/>
      </UserInfo>
      <UserInfo>
        <DisplayName>Lukas Baxa</DisplayName>
        <AccountId>230</AccountId>
        <AccountType/>
      </UserInfo>
      <UserInfo>
        <DisplayName>Lukas Franke</DisplayName>
        <AccountId>157</AccountId>
        <AccountType/>
      </UserInfo>
      <UserInfo>
        <DisplayName>Hans Riemenschneider</DisplayName>
        <AccountId>118</AccountId>
        <AccountType/>
      </UserInfo>
      <UserInfo>
        <DisplayName>Annemarie Nöding</DisplayName>
        <AccountId>231</AccountId>
        <AccountType/>
      </UserInfo>
      <UserInfo>
        <DisplayName>Thorsten Schaub</DisplayName>
        <AccountId>219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5014463126D854F9D9443FDEFC88A81" ma:contentTypeVersion="4" ma:contentTypeDescription="Ein neues Dokument erstellen." ma:contentTypeScope="" ma:versionID="22cea2a99fc23a4ef272b61475fa0f1e">
  <xsd:schema xmlns:xsd="http://www.w3.org/2001/XMLSchema" xmlns:xs="http://www.w3.org/2001/XMLSchema" xmlns:p="http://schemas.microsoft.com/office/2006/metadata/properties" xmlns:ns2="ef2aa88a-5f2f-4f2b-9a3e-77c70cb46416" xmlns:ns3="730b24c9-13fe-465f-a310-3aec876ede65" xmlns:ns4="8ec6a7c9-ca14-4af0-b3cb-2e63456b3e61" targetNamespace="http://schemas.microsoft.com/office/2006/metadata/properties" ma:root="true" ma:fieldsID="81c0160349b39af0ee1f6a4bd3de8be6" ns2:_="" ns3:_="" ns4:_="">
    <xsd:import namespace="ef2aa88a-5f2f-4f2b-9a3e-77c70cb46416"/>
    <xsd:import namespace="730b24c9-13fe-465f-a310-3aec876ede65"/>
    <xsd:import namespace="8ec6a7c9-ca14-4af0-b3cb-2e63456b3e6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2aa88a-5f2f-4f2b-9a3e-77c70cb4641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b24c9-13fe-465f-a310-3aec876ede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6a7c9-ca14-4af0-b3cb-2e63456b3e6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02461C-A846-4599-A080-A0273636FA71}">
  <ds:schemaRefs>
    <ds:schemaRef ds:uri="http://schemas.microsoft.com/office/2006/metadata/properties"/>
    <ds:schemaRef ds:uri="http://schemas.microsoft.com/office/infopath/2007/PartnerControls"/>
    <ds:schemaRef ds:uri="ef2aa88a-5f2f-4f2b-9a3e-77c70cb46416"/>
    <ds:schemaRef ds:uri="8ec6a7c9-ca14-4af0-b3cb-2e63456b3e61"/>
  </ds:schemaRefs>
</ds:datastoreItem>
</file>

<file path=customXml/itemProps2.xml><?xml version="1.0" encoding="utf-8"?>
<ds:datastoreItem xmlns:ds="http://schemas.openxmlformats.org/officeDocument/2006/customXml" ds:itemID="{6C55EAA0-3EC6-43C8-A139-D091B81DDD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2aa88a-5f2f-4f2b-9a3e-77c70cb46416"/>
    <ds:schemaRef ds:uri="730b24c9-13fe-465f-a310-3aec876ede65"/>
    <ds:schemaRef ds:uri="8ec6a7c9-ca14-4af0-b3cb-2e63456b3e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BD7710-7B48-4D72-9BAA-943948D108B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3CD556E-E1AF-4C94-936F-5EFE3AB950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Übersicht</vt:lpstr>
    </vt:vector>
  </TitlesOfParts>
  <Manager/>
  <Company>B.Braun Melsungen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Sven Dorfschaefer</dc:creator>
  <cp:keywords/>
  <dc:description/>
  <cp:lastModifiedBy>Philipp Schaffland</cp:lastModifiedBy>
  <cp:revision/>
  <dcterms:created xsi:type="dcterms:W3CDTF">2019-11-01T10:13:34Z</dcterms:created>
  <dcterms:modified xsi:type="dcterms:W3CDTF">2022-10-05T05:38:22Z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0x01010045014463126D854F9D9443FDEFC88A81</vt:lpwstr>
  </property>
  <property fmtid="{D5CDD505-2E9C-101B-9397-08002B2CF9AE}" pid="3" name="_dlc_DocIdItemGuid">
    <vt:lpwstr>b319dc56-0ef6-4cf0-b349-8faaf2fd6995</vt:lpwstr>
  </property>
  <property fmtid="{D5CDD505-2E9C-101B-9397-08002B2CF9AE}" pid="4" name="MSIP_Label_fd058493-e43f-432e-b8cc-adb7daa46640_Enabled">
    <vt:lpwstr>true</vt:lpwstr>
  </property>
  <property fmtid="{D5CDD505-2E9C-101B-9397-08002B2CF9AE}" pid="5" name="MSIP_Label_fd058493-e43f-432e-b8cc-adb7daa46640_SetDate">
    <vt:lpwstr>2022-10-05T05:31:28Z</vt:lpwstr>
  </property>
  <property fmtid="{D5CDD505-2E9C-101B-9397-08002B2CF9AE}" pid="6" name="MSIP_Label_fd058493-e43f-432e-b8cc-adb7daa46640_Method">
    <vt:lpwstr>Standard</vt:lpwstr>
  </property>
  <property fmtid="{D5CDD505-2E9C-101B-9397-08002B2CF9AE}" pid="7" name="MSIP_Label_fd058493-e43f-432e-b8cc-adb7daa46640_Name">
    <vt:lpwstr>fd058493-e43f-432e-b8cc-adb7daa46640</vt:lpwstr>
  </property>
  <property fmtid="{D5CDD505-2E9C-101B-9397-08002B2CF9AE}" pid="8" name="MSIP_Label_fd058493-e43f-432e-b8cc-adb7daa46640_SiteId">
    <vt:lpwstr>15d1bef2-0a6a-46f9-be4c-023279325e51</vt:lpwstr>
  </property>
  <property fmtid="{D5CDD505-2E9C-101B-9397-08002B2CF9AE}" pid="9" name="MSIP_Label_fd058493-e43f-432e-b8cc-adb7daa46640_ContentBits">
    <vt:lpwstr>0</vt:lpwstr>
  </property>
</Properties>
</file>