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130" windowHeight="14490"/>
  </bookViews>
  <sheets>
    <sheet name="Tabelle1" sheetId="12" r:id="rId1"/>
  </sheets>
  <definedNames>
    <definedName name="QRY_PKSTEH_FINAL_20150218">#REF!</definedName>
  </definedNames>
  <calcPr calcId="145621"/>
</workbook>
</file>

<file path=xl/sharedStrings.xml><?xml version="1.0" encoding="utf-8"?>
<sst xmlns="http://schemas.openxmlformats.org/spreadsheetml/2006/main" count="16" uniqueCount="16">
  <si>
    <t>Baumart</t>
  </si>
  <si>
    <t>Trauben-/Stieleiche</t>
  </si>
  <si>
    <t>Andere Laubbäume</t>
  </si>
  <si>
    <t>Waldkiefer</t>
  </si>
  <si>
    <t>Totholz Laubbäume</t>
  </si>
  <si>
    <t>Totholz Nadelbäume</t>
  </si>
  <si>
    <t>Rotbuche</t>
  </si>
  <si>
    <t>Gemeine Fichte</t>
  </si>
  <si>
    <t>Andere Nadelbäume</t>
  </si>
  <si>
    <t xml:space="preserve">7-20 </t>
  </si>
  <si>
    <t xml:space="preserve">20-30 </t>
  </si>
  <si>
    <t xml:space="preserve">30-40 </t>
  </si>
  <si>
    <t xml:space="preserve">40-50 </t>
  </si>
  <si>
    <t xml:space="preserve">50-60 </t>
  </si>
  <si>
    <t xml:space="preserve">60-70 </t>
  </si>
  <si>
    <t xml:space="preserve">&gt;70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</si>
</sst>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21CD4"/>
      <color rgb="FF8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15806952702341"/>
          <c:y val="1.5677635671263634E-2"/>
          <c:w val="0.70339983012327545"/>
          <c:h val="0.94295429834276501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Tabelle1!$B$12</c:f>
              <c:strCache>
                <c:ptCount val="1"/>
                <c:pt idx="0">
                  <c:v>Totholz Laubbäume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Tabelle1!$C$5:$I$5</c:f>
              <c:strCache>
                <c:ptCount val="7"/>
                <c:pt idx="0">
                  <c:v>7-20 </c:v>
                </c:pt>
                <c:pt idx="1">
                  <c:v>20-30 </c:v>
                </c:pt>
                <c:pt idx="2">
                  <c:v>30-40 </c:v>
                </c:pt>
                <c:pt idx="3">
                  <c:v>40-50 </c:v>
                </c:pt>
                <c:pt idx="4">
                  <c:v>50-60 </c:v>
                </c:pt>
                <c:pt idx="5">
                  <c:v>60-70 </c:v>
                </c:pt>
                <c:pt idx="6">
                  <c:v>&gt;70 </c:v>
                </c:pt>
              </c:strCache>
            </c:strRef>
          </c:cat>
          <c:val>
            <c:numRef>
              <c:f>Tabelle1!$C$12:$I$12</c:f>
              <c:numCache>
                <c:formatCode>General</c:formatCode>
                <c:ptCount val="7"/>
                <c:pt idx="0">
                  <c:v>-20</c:v>
                </c:pt>
                <c:pt idx="1">
                  <c:v>-3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</c:numCache>
            </c:numRef>
          </c:val>
        </c:ser>
        <c:ser>
          <c:idx val="7"/>
          <c:order val="1"/>
          <c:tx>
            <c:strRef>
              <c:f>Tabelle1!$B$13</c:f>
              <c:strCache>
                <c:ptCount val="1"/>
                <c:pt idx="0">
                  <c:v>Totholz Nadelbäume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Tabelle1!$C$5:$I$5</c:f>
              <c:strCache>
                <c:ptCount val="7"/>
                <c:pt idx="0">
                  <c:v>7-20 </c:v>
                </c:pt>
                <c:pt idx="1">
                  <c:v>20-30 </c:v>
                </c:pt>
                <c:pt idx="2">
                  <c:v>30-40 </c:v>
                </c:pt>
                <c:pt idx="3">
                  <c:v>40-50 </c:v>
                </c:pt>
                <c:pt idx="4">
                  <c:v>50-60 </c:v>
                </c:pt>
                <c:pt idx="5">
                  <c:v>60-70 </c:v>
                </c:pt>
                <c:pt idx="6">
                  <c:v>&gt;70 </c:v>
                </c:pt>
              </c:strCache>
            </c:strRef>
          </c:cat>
          <c:val>
            <c:numRef>
              <c:f>Tabelle1!$C$13:$I$13</c:f>
              <c:numCache>
                <c:formatCode>General</c:formatCode>
                <c:ptCount val="7"/>
                <c:pt idx="0">
                  <c:v>-19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</c:numCache>
            </c:numRef>
          </c:val>
        </c:ser>
        <c:ser>
          <c:idx val="5"/>
          <c:order val="2"/>
          <c:tx>
            <c:strRef>
              <c:f>Tabelle1!$B$11</c:f>
              <c:strCache>
                <c:ptCount val="1"/>
                <c:pt idx="0">
                  <c:v>Andere Nadelbäume</c:v>
                </c:pt>
              </c:strCache>
            </c:strRef>
          </c:tx>
          <c:spPr>
            <a:solidFill>
              <a:srgbClr val="E21CD4"/>
            </a:solidFill>
          </c:spPr>
          <c:invertIfNegative val="0"/>
          <c:cat>
            <c:strRef>
              <c:f>Tabelle1!$C$5:$I$5</c:f>
              <c:strCache>
                <c:ptCount val="7"/>
                <c:pt idx="0">
                  <c:v>7-20 </c:v>
                </c:pt>
                <c:pt idx="1">
                  <c:v>20-30 </c:v>
                </c:pt>
                <c:pt idx="2">
                  <c:v>30-40 </c:v>
                </c:pt>
                <c:pt idx="3">
                  <c:v>40-50 </c:v>
                </c:pt>
                <c:pt idx="4">
                  <c:v>50-60 </c:v>
                </c:pt>
                <c:pt idx="5">
                  <c:v>60-70 </c:v>
                </c:pt>
                <c:pt idx="6">
                  <c:v>&gt;70 </c:v>
                </c:pt>
              </c:strCache>
            </c:strRef>
          </c:cat>
          <c:val>
            <c:numRef>
              <c:f>Tabelle1!$C$11:$I$11</c:f>
              <c:numCache>
                <c:formatCode>General</c:formatCode>
                <c:ptCount val="7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4"/>
          <c:order val="3"/>
          <c:tx>
            <c:strRef>
              <c:f>Tabelle1!$B$10</c:f>
              <c:strCache>
                <c:ptCount val="1"/>
                <c:pt idx="0">
                  <c:v>Waldkiefer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Tabelle1!$C$5:$I$5</c:f>
              <c:strCache>
                <c:ptCount val="7"/>
                <c:pt idx="0">
                  <c:v>7-20 </c:v>
                </c:pt>
                <c:pt idx="1">
                  <c:v>20-30 </c:v>
                </c:pt>
                <c:pt idx="2">
                  <c:v>30-40 </c:v>
                </c:pt>
                <c:pt idx="3">
                  <c:v>40-50 </c:v>
                </c:pt>
                <c:pt idx="4">
                  <c:v>50-60 </c:v>
                </c:pt>
                <c:pt idx="5">
                  <c:v>60-70 </c:v>
                </c:pt>
                <c:pt idx="6">
                  <c:v>&gt;70 </c:v>
                </c:pt>
              </c:strCache>
            </c:strRef>
          </c:cat>
          <c:val>
            <c:numRef>
              <c:f>Tabelle1!$C$10:$I$10</c:f>
              <c:numCache>
                <c:formatCode>General</c:formatCode>
                <c:ptCount val="7"/>
                <c:pt idx="0">
                  <c:v>13</c:v>
                </c:pt>
                <c:pt idx="1">
                  <c:v>7</c:v>
                </c:pt>
                <c:pt idx="2">
                  <c:v>11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3"/>
          <c:order val="4"/>
          <c:tx>
            <c:strRef>
              <c:f>Tabelle1!$B$9</c:f>
              <c:strCache>
                <c:ptCount val="1"/>
                <c:pt idx="0">
                  <c:v>Gemeine Fichte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Tabelle1!$C$5:$I$5</c:f>
              <c:strCache>
                <c:ptCount val="7"/>
                <c:pt idx="0">
                  <c:v>7-20 </c:v>
                </c:pt>
                <c:pt idx="1">
                  <c:v>20-30 </c:v>
                </c:pt>
                <c:pt idx="2">
                  <c:v>30-40 </c:v>
                </c:pt>
                <c:pt idx="3">
                  <c:v>40-50 </c:v>
                </c:pt>
                <c:pt idx="4">
                  <c:v>50-60 </c:v>
                </c:pt>
                <c:pt idx="5">
                  <c:v>60-70 </c:v>
                </c:pt>
                <c:pt idx="6">
                  <c:v>&gt;70 </c:v>
                </c:pt>
              </c:strCache>
            </c:strRef>
          </c:cat>
          <c:val>
            <c:numRef>
              <c:f>Tabelle1!$C$9:$I$9</c:f>
              <c:numCache>
                <c:formatCode>General</c:formatCode>
                <c:ptCount val="7"/>
                <c:pt idx="0">
                  <c:v>44</c:v>
                </c:pt>
                <c:pt idx="1">
                  <c:v>66</c:v>
                </c:pt>
                <c:pt idx="2">
                  <c:v>46</c:v>
                </c:pt>
                <c:pt idx="3">
                  <c:v>22</c:v>
                </c:pt>
                <c:pt idx="4">
                  <c:v>7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2"/>
          <c:order val="5"/>
          <c:tx>
            <c:strRef>
              <c:f>Tabelle1!$B$8</c:f>
              <c:strCache>
                <c:ptCount val="1"/>
                <c:pt idx="0">
                  <c:v>Andere Laubbäume</c:v>
                </c:pt>
              </c:strCache>
            </c:strRef>
          </c:tx>
          <c:invertIfNegative val="0"/>
          <c:cat>
            <c:strRef>
              <c:f>Tabelle1!$C$5:$I$5</c:f>
              <c:strCache>
                <c:ptCount val="7"/>
                <c:pt idx="0">
                  <c:v>7-20 </c:v>
                </c:pt>
                <c:pt idx="1">
                  <c:v>20-30 </c:v>
                </c:pt>
                <c:pt idx="2">
                  <c:v>30-40 </c:v>
                </c:pt>
                <c:pt idx="3">
                  <c:v>40-50 </c:v>
                </c:pt>
                <c:pt idx="4">
                  <c:v>50-60 </c:v>
                </c:pt>
                <c:pt idx="5">
                  <c:v>60-70 </c:v>
                </c:pt>
                <c:pt idx="6">
                  <c:v>&gt;70 </c:v>
                </c:pt>
              </c:strCache>
            </c:strRef>
          </c:cat>
          <c:val>
            <c:numRef>
              <c:f>Tabelle1!$C$8:$I$8</c:f>
              <c:numCache>
                <c:formatCode>General</c:formatCode>
                <c:ptCount val="7"/>
                <c:pt idx="0">
                  <c:v>133</c:v>
                </c:pt>
                <c:pt idx="1">
                  <c:v>22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</c:ser>
        <c:ser>
          <c:idx val="1"/>
          <c:order val="6"/>
          <c:tx>
            <c:strRef>
              <c:f>Tabelle1!$B$7</c:f>
              <c:strCache>
                <c:ptCount val="1"/>
                <c:pt idx="0">
                  <c:v>Trauben-/Stieleiche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Tabelle1!$C$5:$I$5</c:f>
              <c:strCache>
                <c:ptCount val="7"/>
                <c:pt idx="0">
                  <c:v>7-20 </c:v>
                </c:pt>
                <c:pt idx="1">
                  <c:v>20-30 </c:v>
                </c:pt>
                <c:pt idx="2">
                  <c:v>30-40 </c:v>
                </c:pt>
                <c:pt idx="3">
                  <c:v>40-50 </c:v>
                </c:pt>
                <c:pt idx="4">
                  <c:v>50-60 </c:v>
                </c:pt>
                <c:pt idx="5">
                  <c:v>60-70 </c:v>
                </c:pt>
                <c:pt idx="6">
                  <c:v>&gt;70 </c:v>
                </c:pt>
              </c:strCache>
            </c:strRef>
          </c:cat>
          <c:val>
            <c:numRef>
              <c:f>Tabelle1!$C$7:$I$7</c:f>
              <c:numCache>
                <c:formatCode>General</c:formatCode>
                <c:ptCount val="7"/>
                <c:pt idx="0">
                  <c:v>55</c:v>
                </c:pt>
                <c:pt idx="1">
                  <c:v>23</c:v>
                </c:pt>
                <c:pt idx="2">
                  <c:v>12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0"/>
          <c:order val="7"/>
          <c:tx>
            <c:strRef>
              <c:f>Tabelle1!$B$6</c:f>
              <c:strCache>
                <c:ptCount val="1"/>
                <c:pt idx="0">
                  <c:v>Rotbuche</c:v>
                </c:pt>
              </c:strCache>
            </c:strRef>
          </c:tx>
          <c:spPr>
            <a:solidFill>
              <a:srgbClr val="820000"/>
            </a:solidFill>
          </c:spPr>
          <c:invertIfNegative val="0"/>
          <c:cat>
            <c:strRef>
              <c:f>Tabelle1!$C$5:$I$5</c:f>
              <c:strCache>
                <c:ptCount val="7"/>
                <c:pt idx="0">
                  <c:v>7-20 </c:v>
                </c:pt>
                <c:pt idx="1">
                  <c:v>20-30 </c:v>
                </c:pt>
                <c:pt idx="2">
                  <c:v>30-40 </c:v>
                </c:pt>
                <c:pt idx="3">
                  <c:v>40-50 </c:v>
                </c:pt>
                <c:pt idx="4">
                  <c:v>50-60 </c:v>
                </c:pt>
                <c:pt idx="5">
                  <c:v>60-70 </c:v>
                </c:pt>
                <c:pt idx="6">
                  <c:v>&gt;70 </c:v>
                </c:pt>
              </c:strCache>
            </c:strRef>
          </c:cat>
          <c:val>
            <c:numRef>
              <c:f>Tabelle1!$C$6:$I$6</c:f>
              <c:numCache>
                <c:formatCode>General</c:formatCode>
                <c:ptCount val="7"/>
                <c:pt idx="0">
                  <c:v>100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0120064"/>
        <c:axId val="80134528"/>
      </c:barChart>
      <c:dateAx>
        <c:axId val="8012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de-DE" sz="1400"/>
                  <a:t>Durchmesserklasse [cm] </a:t>
                </a:r>
              </a:p>
            </c:rich>
          </c:tx>
          <c:layout>
            <c:manualLayout>
              <c:xMode val="edge"/>
              <c:yMode val="edge"/>
              <c:x val="0.29094342798986861"/>
              <c:y val="0.93294150369932083"/>
            </c:manualLayout>
          </c:layout>
          <c:overlay val="0"/>
        </c:title>
        <c:majorTickMark val="out"/>
        <c:minorTickMark val="none"/>
        <c:tickLblPos val="nextTo"/>
        <c:crossAx val="80134528"/>
        <c:crosses val="autoZero"/>
        <c:auto val="0"/>
        <c:lblOffset val="1000"/>
        <c:baseTimeUnit val="days"/>
      </c:dateAx>
      <c:valAx>
        <c:axId val="80134528"/>
        <c:scaling>
          <c:orientation val="minMax"/>
          <c:max val="500"/>
          <c:min val="-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Anzahl Bäume je Hektar</a:t>
                </a:r>
              </a:p>
            </c:rich>
          </c:tx>
          <c:layout/>
          <c:overlay val="0"/>
        </c:title>
        <c:numFmt formatCode="#,##0;[Black]#,##0" sourceLinked="0"/>
        <c:majorTickMark val="none"/>
        <c:minorTickMark val="out"/>
        <c:tickLblPos val="nextTo"/>
        <c:crossAx val="80120064"/>
        <c:crosses val="autoZero"/>
        <c:crossBetween val="between"/>
        <c:majorUnit val="100"/>
        <c:minorUnit val="25"/>
      </c:valAx>
    </c:plotArea>
    <c:legend>
      <c:legendPos val="r"/>
      <c:layout>
        <c:manualLayout>
          <c:xMode val="edge"/>
          <c:yMode val="edge"/>
          <c:x val="0.60622483414063033"/>
          <c:y val="0.11412498293204681"/>
          <c:w val="0.28571719351407604"/>
          <c:h val="0.3690792408174411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485775</xdr:colOff>
      <xdr:row>40</xdr:row>
      <xdr:rowOff>180975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0.38338</cdr:x>
      <cdr:y>0.4894</cdr:y>
    </cdr:from>
    <cdr:to>
      <cdr:x>0.53353</cdr:x>
      <cdr:y>0.56455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505074" y="2419350"/>
          <a:ext cx="9810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200" b="1"/>
            <a:t>lebend</a:t>
          </a:r>
        </a:p>
      </cdr:txBody>
    </cdr:sp>
  </cdr:relSizeAnchor>
  <cdr:relSizeAnchor xmlns:cdr="http://schemas.openxmlformats.org/drawingml/2006/chartDrawing">
    <cdr:from>
      <cdr:x>0.38509</cdr:x>
      <cdr:y>0.82098</cdr:y>
    </cdr:from>
    <cdr:to>
      <cdr:x>0.53524</cdr:x>
      <cdr:y>0.89612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621846" y="3902075"/>
          <a:ext cx="1022292" cy="357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tot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3"/>
  <sheetViews>
    <sheetView tabSelected="1" topLeftCell="A4" workbookViewId="0">
      <selection activeCell="D9" sqref="D9"/>
    </sheetView>
  </sheetViews>
  <sheetFormatPr baseColWidth="10" defaultRowHeight="15" x14ac:dyDescent="0.25"/>
  <cols>
    <col min="2" max="2" width="22.140625" customWidth="1"/>
  </cols>
  <sheetData>
    <row r="5" spans="2:9" x14ac:dyDescent="0.25">
      <c r="B5" t="s">
        <v>0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</row>
    <row r="6" spans="2:9" x14ac:dyDescent="0.25">
      <c r="B6" t="s">
        <v>6</v>
      </c>
      <c r="C6">
        <v>100</v>
      </c>
      <c r="D6">
        <v>20</v>
      </c>
      <c r="E6">
        <v>10</v>
      </c>
      <c r="F6">
        <v>5</v>
      </c>
      <c r="G6">
        <v>3</v>
      </c>
      <c r="H6">
        <v>2</v>
      </c>
      <c r="I6">
        <v>1</v>
      </c>
    </row>
    <row r="7" spans="2:9" x14ac:dyDescent="0.25">
      <c r="B7" t="s">
        <v>1</v>
      </c>
      <c r="C7">
        <v>55</v>
      </c>
      <c r="D7">
        <v>23</v>
      </c>
      <c r="E7">
        <v>12</v>
      </c>
      <c r="F7">
        <v>6</v>
      </c>
      <c r="G7">
        <v>4</v>
      </c>
      <c r="H7">
        <v>2</v>
      </c>
      <c r="I7">
        <v>1</v>
      </c>
    </row>
    <row r="8" spans="2:9" x14ac:dyDescent="0.25">
      <c r="B8" t="s">
        <v>2</v>
      </c>
      <c r="C8">
        <v>133</v>
      </c>
      <c r="D8">
        <v>22</v>
      </c>
      <c r="E8">
        <v>6</v>
      </c>
      <c r="F8">
        <v>7</v>
      </c>
      <c r="G8">
        <v>8</v>
      </c>
      <c r="H8">
        <v>9</v>
      </c>
      <c r="I8">
        <v>9</v>
      </c>
    </row>
    <row r="9" spans="2:9" x14ac:dyDescent="0.25">
      <c r="B9" t="s">
        <v>7</v>
      </c>
      <c r="C9">
        <v>44</v>
      </c>
      <c r="D9">
        <v>66</v>
      </c>
      <c r="E9">
        <v>46</v>
      </c>
      <c r="F9">
        <v>22</v>
      </c>
      <c r="G9">
        <v>7</v>
      </c>
      <c r="H9">
        <v>2</v>
      </c>
      <c r="I9">
        <v>1</v>
      </c>
    </row>
    <row r="10" spans="2:9" x14ac:dyDescent="0.25">
      <c r="B10" t="s">
        <v>3</v>
      </c>
      <c r="C10">
        <v>13</v>
      </c>
      <c r="D10">
        <v>7</v>
      </c>
      <c r="E10">
        <v>11</v>
      </c>
      <c r="F10">
        <v>6</v>
      </c>
      <c r="G10">
        <v>1</v>
      </c>
      <c r="H10">
        <v>1</v>
      </c>
      <c r="I10">
        <v>1</v>
      </c>
    </row>
    <row r="11" spans="2:9" x14ac:dyDescent="0.25">
      <c r="B11" t="s">
        <v>8</v>
      </c>
      <c r="C11">
        <v>6</v>
      </c>
      <c r="D11">
        <v>5</v>
      </c>
      <c r="E11">
        <v>4</v>
      </c>
      <c r="F11">
        <v>1</v>
      </c>
      <c r="G11">
        <v>1</v>
      </c>
      <c r="H11">
        <v>1</v>
      </c>
      <c r="I11">
        <v>1</v>
      </c>
    </row>
    <row r="12" spans="2:9" x14ac:dyDescent="0.25">
      <c r="B12" t="s">
        <v>4</v>
      </c>
      <c r="C12">
        <v>-20</v>
      </c>
      <c r="D12">
        <v>-3</v>
      </c>
      <c r="E12">
        <v>-1</v>
      </c>
      <c r="F12">
        <v>-1</v>
      </c>
      <c r="G12">
        <v>-1</v>
      </c>
      <c r="H12">
        <v>-1</v>
      </c>
      <c r="I12">
        <v>-1</v>
      </c>
    </row>
    <row r="13" spans="2:9" x14ac:dyDescent="0.25">
      <c r="B13" t="s">
        <v>5</v>
      </c>
      <c r="C13">
        <v>-19</v>
      </c>
      <c r="D13">
        <v>-5</v>
      </c>
      <c r="E13">
        <v>-2</v>
      </c>
      <c r="F13">
        <v>-1</v>
      </c>
      <c r="G13">
        <v>-1</v>
      </c>
      <c r="H13">
        <v>-1</v>
      </c>
      <c r="I13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Schumacher, Nico</dc:creator>
  <cp:lastModifiedBy>Schumacher, Nico</cp:lastModifiedBy>
  <dcterms:created xsi:type="dcterms:W3CDTF">2015-02-18T11:01:32Z</dcterms:created>
  <dcterms:modified xsi:type="dcterms:W3CDTF">2015-08-05T06:51:28Z</dcterms:modified>
</cp:coreProperties>
</file>