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gischeachsenkg-my.sharepoint.com/personal/mischkem_bpw_de/Documents/Desktop/"/>
    </mc:Choice>
  </mc:AlternateContent>
  <xr:revisionPtr revIDLastSave="9" documentId="8_{84F5D73D-CEFE-4C2E-B752-BD3AE9FBF405}" xr6:coauthVersionLast="47" xr6:coauthVersionMax="47" xr10:uidLastSave="{A3CB47F3-CDEF-4810-94BC-C8AD65AA9E8C}"/>
  <bookViews>
    <workbookView xWindow="2190" yWindow="-21720" windowWidth="38640" windowHeight="21240" xr2:uid="{F5B67A1F-D9F3-479D-B810-E349A71AA7BF}"/>
  </bookViews>
  <sheets>
    <sheet name="Tabelle2" sheetId="2" r:id="rId1"/>
    <sheet name="Tabelle1" sheetId="1" r:id="rId2"/>
  </sheet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<sst xmlns="http://schemas.openxmlformats.org/spreadsheetml/2006/main" count="708" uniqueCount="52">
  <si>
    <t>Kompakttraining IT-Sicherheit 2</t>
  </si>
  <si>
    <t>Sicher am Arbeitsplatz</t>
  </si>
  <si>
    <t>Abgeschlossen</t>
  </si>
  <si>
    <t>Angestellter</t>
  </si>
  <si>
    <t>Gerätediebstahl</t>
  </si>
  <si>
    <t>Kompakttraining IT-Sicherheit</t>
  </si>
  <si>
    <t>Bedeutung von Cyber-Sicherheit</t>
  </si>
  <si>
    <t>Sicher im Office</t>
  </si>
  <si>
    <t>Sicher unterwegs</t>
  </si>
  <si>
    <t>Kontensicherheit erhöhen</t>
  </si>
  <si>
    <t>Cyber-Attacken abwehren</t>
  </si>
  <si>
    <t>Was sind Phishing-Mails und wie manipulieren sie uns?</t>
  </si>
  <si>
    <t>Sichere Verbindung im Home-Office</t>
  </si>
  <si>
    <t>Einführung neuer Software</t>
  </si>
  <si>
    <t>Sensible Informationen auch unterwegs schützen</t>
  </si>
  <si>
    <t>Passwort-Manager</t>
  </si>
  <si>
    <t>Richtiges Verhalten bei IT-Sicherheitsvorfällen</t>
  </si>
  <si>
    <t>Sichere Passwörter</t>
  </si>
  <si>
    <t>Social Engineering braucht Informationen</t>
  </si>
  <si>
    <t>Phishing-Mails erkennen</t>
  </si>
  <si>
    <t>Kompakttraining IT-Sicherheit 3</t>
  </si>
  <si>
    <t>Kompakttraining IT-Sicherheit 4</t>
  </si>
  <si>
    <t>Internet und Webtools</t>
  </si>
  <si>
    <t>Name</t>
  </si>
  <si>
    <t>Curriculum</t>
  </si>
  <si>
    <t>Titel des Moduls</t>
  </si>
  <si>
    <t>Status</t>
  </si>
  <si>
    <t>Benoetigte Zeit in Minuten</t>
  </si>
  <si>
    <t>Faelligkeitsdatum fix</t>
  </si>
  <si>
    <t>Startdatum</t>
  </si>
  <si>
    <t>Fertiggestellt am</t>
  </si>
  <si>
    <t>Angestellter oder Gewerblicher Mitarbeiter</t>
  </si>
  <si>
    <t>Mitarbeiter A</t>
  </si>
  <si>
    <t>Mitarbeiter B</t>
  </si>
  <si>
    <t>Mitarbeiter C</t>
  </si>
  <si>
    <t>Spam und Phishing</t>
  </si>
  <si>
    <t>Angriffstaktiken</t>
  </si>
  <si>
    <t>Datenträger</t>
  </si>
  <si>
    <t>Postfächer</t>
  </si>
  <si>
    <t>Sicher im „Home-Office"</t>
  </si>
  <si>
    <t>Soziale Netzwerke</t>
  </si>
  <si>
    <t>Webseiten</t>
  </si>
  <si>
    <t>Spear-Phishing</t>
  </si>
  <si>
    <t>Passwörter</t>
  </si>
  <si>
    <t>E-Mails sicher nutzen</t>
  </si>
  <si>
    <t>Richtiges Verhalten bei Sicherheitsvorfällen</t>
  </si>
  <si>
    <t>Mitarbeiter D</t>
  </si>
  <si>
    <t>Mitarbeiter E</t>
  </si>
  <si>
    <t>Spaltenbeschriftungen</t>
  </si>
  <si>
    <t>Gesamtergebnis</t>
  </si>
  <si>
    <t>Zeilenbeschriftungen</t>
  </si>
  <si>
    <t>Summe von Benoetigte Zeit in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</si>
</sst>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rd" xfId="0" builtinId="0"/>
  </cellStyles>
  <dxfs count="3"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schke, Mona" refreshedDate="45054.523637268518" createdVersion="8" refreshedVersion="8" minRefreshableVersion="3" recordCount="137" xr:uid="{43E38216-CC9C-4878-B567-9A4DD8CC2876}">
  <cacheSource type="worksheet">
    <worksheetSource name="Tabelle1"/>
  </cacheSource>
  <cacheFields count="9">
    <cacheField name="Name" numFmtId="0">
      <sharedItems count="5">
        <s v="Mitarbeiter A"/>
        <s v="Mitarbeiter B"/>
        <s v="Mitarbeiter C"/>
        <s v="Mitarbeiter D"/>
        <s v="Mitarbeiter E"/>
      </sharedItems>
    </cacheField>
    <cacheField name="Curriculum" numFmtId="0">
      <sharedItems count="4">
        <s v="Kompakttraining IT-Sicherheit 3"/>
        <s v="Kompakttraining IT-Sicherheit 2"/>
        <s v="Kompakttraining IT-Sicherheit"/>
        <s v="Kompakttraining IT-Sicherheit 4"/>
      </sharedItems>
    </cacheField>
    <cacheField name="Titel des Moduls" numFmtId="0">
      <sharedItems/>
    </cacheField>
    <cacheField name="Status" numFmtId="0">
      <sharedItems/>
    </cacheField>
    <cacheField name="Benoetigte Zeit in Minuten" numFmtId="0">
      <sharedItems containsSemiMixedTypes="0" containsString="0" containsNumber="1" containsInteger="1" minValue="2" maxValue="15"/>
    </cacheField>
    <cacheField name="Faelligkeitsdatum fix" numFmtId="14">
      <sharedItems containsSemiMixedTypes="0" containsNonDate="0" containsDate="1" containsString="0" minDate="2022-01-31T00:00:00" maxDate="2023-01-29T00:00:00"/>
    </cacheField>
    <cacheField name="Startdatum" numFmtId="14">
      <sharedItems containsSemiMixedTypes="0" containsNonDate="0" containsDate="1" containsString="0" minDate="2018-12-31T00:00:00" maxDate="2019-01-01T00:00:00"/>
    </cacheField>
    <cacheField name="Fertiggestellt am" numFmtId="14">
      <sharedItems containsSemiMixedTypes="0" containsNonDate="0" containsDate="1" containsString="0" minDate="2021-11-30T23:43:23" maxDate="2023-01-30T00:36:59"/>
    </cacheField>
    <cacheField name="Angestellter oder Gewerblicher Mitarbeit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x v="0"/>
    <s v="Sicher am Arbeitsplatz"/>
    <s v="Abgeschlossen"/>
    <n v="10"/>
    <d v="2022-07-04T00:00:00"/>
    <d v="2018-12-31T00:00:00"/>
    <d v="2022-06-29T05:49:29"/>
    <s v="Angestellter"/>
  </r>
  <r>
    <x v="1"/>
    <x v="0"/>
    <s v="Sicher am Arbeitsplatz"/>
    <s v="Abgeschlossen"/>
    <n v="13"/>
    <d v="2022-07-04T00:00:00"/>
    <d v="2018-12-31T00:00:00"/>
    <d v="2022-05-03T22:47:00"/>
    <s v="Angestellter"/>
  </r>
  <r>
    <x v="2"/>
    <x v="0"/>
    <s v="Sicher am Arbeitsplatz"/>
    <s v="Abgeschlossen"/>
    <n v="10"/>
    <d v="2022-07-04T00:00:00"/>
    <d v="2018-12-31T00:00:00"/>
    <d v="2022-05-20T04:40:47"/>
    <s v="Angestellter"/>
  </r>
  <r>
    <x v="3"/>
    <x v="0"/>
    <s v="Sicher am Arbeitsplatz"/>
    <s v="Abgeschlossen"/>
    <n v="8"/>
    <d v="2022-07-04T00:00:00"/>
    <d v="2018-12-31T00:00:00"/>
    <d v="2022-05-04T00:49:16"/>
    <s v="Angestellter"/>
  </r>
  <r>
    <x v="0"/>
    <x v="1"/>
    <s v="Sicher am Arbeitsplatz"/>
    <s v="Abgeschlossen"/>
    <n v="14"/>
    <d v="2022-03-31T00:00:00"/>
    <d v="2018-12-31T00:00:00"/>
    <d v="2022-03-31T23:39:35"/>
    <s v="Angestellter"/>
  </r>
  <r>
    <x v="2"/>
    <x v="1"/>
    <s v="Sicher am Arbeitsplatz"/>
    <s v="Abgeschlossen"/>
    <n v="4"/>
    <d v="2022-03-31T00:00:00"/>
    <d v="2018-12-31T00:00:00"/>
    <d v="2022-03-31T23:43:33"/>
    <s v="Angestellter"/>
  </r>
  <r>
    <x v="1"/>
    <x v="1"/>
    <s v="Sicher am Arbeitsplatz"/>
    <s v="Abgeschlossen"/>
    <n v="5"/>
    <d v="2022-03-31T00:00:00"/>
    <d v="2018-12-31T00:00:00"/>
    <d v="2022-02-01T03:39:41"/>
    <s v="Angestellter"/>
  </r>
  <r>
    <x v="3"/>
    <x v="0"/>
    <s v="Spam und Phishing"/>
    <s v="Abgeschlossen"/>
    <n v="13"/>
    <d v="2022-07-04T00:00:00"/>
    <d v="2018-12-31T00:00:00"/>
    <d v="2022-05-04T01:04:36"/>
    <s v="Angestellter"/>
  </r>
  <r>
    <x v="3"/>
    <x v="0"/>
    <s v="Angriffstaktiken"/>
    <s v="Abgeschlossen"/>
    <n v="5"/>
    <d v="2022-07-04T00:00:00"/>
    <d v="2018-12-31T00:00:00"/>
    <d v="2022-05-04T00:52:07"/>
    <s v="Angestellter"/>
  </r>
  <r>
    <x v="3"/>
    <x v="0"/>
    <s v="Datenträger"/>
    <s v="Abgeschlossen"/>
    <n v="2"/>
    <d v="2022-07-04T00:00:00"/>
    <d v="2018-12-31T00:00:00"/>
    <d v="2022-05-04T00:54:21"/>
    <s v="Angestellter"/>
  </r>
  <r>
    <x v="3"/>
    <x v="1"/>
    <s v="Sichere Verbindung im Home-Office"/>
    <s v="Abgeschlossen"/>
    <n v="14"/>
    <d v="2022-03-31T00:00:00"/>
    <d v="2018-12-31T00:00:00"/>
    <d v="2022-01-31T23:58:30"/>
    <s v="Angestellter"/>
  </r>
  <r>
    <x v="4"/>
    <x v="1"/>
    <s v="Sicher im Office"/>
    <s v="Abgeschlossen"/>
    <n v="2"/>
    <d v="2022-03-31T00:00:00"/>
    <d v="2018-12-31T00:00:00"/>
    <d v="2022-03-23T02:25:46"/>
    <s v="Angestellter"/>
  </r>
  <r>
    <x v="3"/>
    <x v="1"/>
    <s v="Sensible Informationen auch unterwegs schützen"/>
    <s v="Abgeschlossen"/>
    <n v="13"/>
    <d v="2022-03-31T00:00:00"/>
    <d v="2018-12-31T00:00:00"/>
    <d v="2022-01-31T23:55:39"/>
    <s v="Angestellter"/>
  </r>
  <r>
    <x v="3"/>
    <x v="1"/>
    <s v="Gerätediebstahl"/>
    <s v="Abgeschlossen"/>
    <n v="12"/>
    <d v="2022-03-31T00:00:00"/>
    <d v="2018-12-31T00:00:00"/>
    <d v="2022-01-31T23:53:37"/>
    <s v="Angestellter"/>
  </r>
  <r>
    <x v="2"/>
    <x v="1"/>
    <s v="Einführung neuer Software"/>
    <s v="Abgeschlossen"/>
    <n v="6"/>
    <d v="2022-03-31T00:00:00"/>
    <d v="2018-12-31T00:00:00"/>
    <d v="2022-03-31T23:45:34"/>
    <s v="Angestellter"/>
  </r>
  <r>
    <x v="1"/>
    <x v="1"/>
    <s v="Einführung neuer Software"/>
    <s v="Abgeschlossen"/>
    <n v="7"/>
    <d v="2022-03-31T00:00:00"/>
    <d v="2018-12-31T00:00:00"/>
    <d v="2022-02-01T03:41:38"/>
    <s v="Angestellter"/>
  </r>
  <r>
    <x v="4"/>
    <x v="2"/>
    <s v="Kontensicherheit erhöhen"/>
    <s v="Abgeschlossen"/>
    <n v="3"/>
    <d v="2022-01-31T00:00:00"/>
    <d v="2018-12-31T00:00:00"/>
    <d v="2022-02-10T00:13:39"/>
    <s v="Angestellter"/>
  </r>
  <r>
    <x v="3"/>
    <x v="2"/>
    <s v="Richtiges Verhalten bei IT-Sicherheitsvorfällen"/>
    <s v="Abgeschlossen"/>
    <n v="4"/>
    <d v="2022-01-31T00:00:00"/>
    <d v="2018-12-31T00:00:00"/>
    <d v="2021-11-30T23:45:33"/>
    <s v="Angestellter"/>
  </r>
  <r>
    <x v="2"/>
    <x v="2"/>
    <s v="Richtiges Verhalten bei IT-Sicherheitsvorfällen"/>
    <s v="Abgeschlossen"/>
    <n v="2"/>
    <d v="2022-01-31T00:00:00"/>
    <d v="2018-12-31T00:00:00"/>
    <d v="2022-01-25T06:27:05"/>
    <s v="Angestellter"/>
  </r>
  <r>
    <x v="3"/>
    <x v="2"/>
    <s v="Passwort-Manager"/>
    <s v="Abgeschlossen"/>
    <n v="8"/>
    <d v="2022-01-31T00:00:00"/>
    <d v="2018-12-31T00:00:00"/>
    <d v="2021-12-01T00:03:26"/>
    <s v="Angestellter"/>
  </r>
  <r>
    <x v="2"/>
    <x v="3"/>
    <s v="Postfächer"/>
    <s v="Abgeschlossen"/>
    <n v="10"/>
    <d v="2023-01-28T00:00:00"/>
    <d v="2018-12-31T00:00:00"/>
    <d v="2022-12-12T09:12:49"/>
    <s v="Angestellter"/>
  </r>
  <r>
    <x v="3"/>
    <x v="3"/>
    <s v="Postfächer"/>
    <s v="Abgeschlossen"/>
    <n v="11"/>
    <d v="2023-01-28T00:00:00"/>
    <d v="2018-12-31T00:00:00"/>
    <d v="2022-12-13T03:46:46"/>
    <s v="Angestellter"/>
  </r>
  <r>
    <x v="2"/>
    <x v="3"/>
    <s v="Internet und Webtools"/>
    <s v="Abgeschlossen"/>
    <n v="6"/>
    <d v="2023-01-28T00:00:00"/>
    <d v="2018-12-31T00:00:00"/>
    <d v="2022-12-12T07:03:04"/>
    <s v="Angestellter"/>
  </r>
  <r>
    <x v="1"/>
    <x v="3"/>
    <s v="Internet und Webtools"/>
    <s v="Abgeschlossen"/>
    <n v="9"/>
    <d v="2023-01-28T00:00:00"/>
    <d v="2018-12-31T00:00:00"/>
    <d v="2022-11-30T02:25:03"/>
    <s v="Angestellter"/>
  </r>
  <r>
    <x v="0"/>
    <x v="1"/>
    <s v="Sicher im Office"/>
    <s v="Abgeschlossen"/>
    <n v="10"/>
    <d v="2022-03-31T00:00:00"/>
    <d v="2018-12-31T00:00:00"/>
    <d v="2022-03-31T23:36:47"/>
    <s v="Angestellter"/>
  </r>
  <r>
    <x v="2"/>
    <x v="1"/>
    <s v="Sicher im Office"/>
    <s v="Abgeschlossen"/>
    <n v="4"/>
    <d v="2022-03-31T00:00:00"/>
    <d v="2018-12-31T00:00:00"/>
    <d v="2022-03-31T23:40:45"/>
    <s v="Angestellter"/>
  </r>
  <r>
    <x v="1"/>
    <x v="1"/>
    <s v="Sicher im Office"/>
    <s v="Abgeschlossen"/>
    <n v="14"/>
    <d v="2022-03-31T00:00:00"/>
    <d v="2018-12-31T00:00:00"/>
    <d v="2022-02-01T03:36:57"/>
    <s v="Angestellter"/>
  </r>
  <r>
    <x v="3"/>
    <x v="1"/>
    <s v="Sicher im Office"/>
    <s v="Abgeschlossen"/>
    <n v="12"/>
    <d v="2022-03-31T00:00:00"/>
    <d v="2018-12-31T00:00:00"/>
    <d v="2022-01-31T23:40:40"/>
    <s v="Angestellter"/>
  </r>
  <r>
    <x v="3"/>
    <x v="1"/>
    <s v="Einführung neuer Software"/>
    <s v="Abgeschlossen"/>
    <n v="3"/>
    <d v="2022-03-31T00:00:00"/>
    <d v="2018-12-31T00:00:00"/>
    <d v="2022-01-31T23:43:18"/>
    <s v="Angestellter"/>
  </r>
  <r>
    <x v="3"/>
    <x v="1"/>
    <s v="Sicher am Arbeitsplatz"/>
    <s v="Abgeschlossen"/>
    <n v="11"/>
    <d v="2022-03-31T00:00:00"/>
    <d v="2018-12-31T00:00:00"/>
    <d v="2022-01-31T23:42:05"/>
    <s v="Angestellter"/>
  </r>
  <r>
    <x v="4"/>
    <x v="1"/>
    <s v="Sicher unterwegs"/>
    <s v="Abgeschlossen"/>
    <n v="8"/>
    <d v="2022-03-31T00:00:00"/>
    <d v="2018-12-31T00:00:00"/>
    <d v="2022-03-23T02:46:08"/>
    <s v="Angestellter"/>
  </r>
  <r>
    <x v="0"/>
    <x v="1"/>
    <s v="Sicher unterwegs"/>
    <s v="Abgeschlossen"/>
    <n v="8"/>
    <d v="2022-03-31T00:00:00"/>
    <d v="2018-12-31T00:00:00"/>
    <d v="2022-03-31T23:49:47"/>
    <s v="Angestellter"/>
  </r>
  <r>
    <x v="1"/>
    <x v="1"/>
    <s v="Sicher unterwegs"/>
    <s v="Abgeschlossen"/>
    <n v="2"/>
    <d v="2022-03-31T00:00:00"/>
    <d v="2018-12-31T00:00:00"/>
    <d v="2022-02-01T03:51:02"/>
    <s v="Angestellter"/>
  </r>
  <r>
    <x v="3"/>
    <x v="1"/>
    <s v="Sicher unterwegs"/>
    <s v="Abgeschlossen"/>
    <n v="13"/>
    <d v="2022-03-31T00:00:00"/>
    <d v="2018-12-31T00:00:00"/>
    <d v="2022-01-31T23:51:34"/>
    <s v="Angestellter"/>
  </r>
  <r>
    <x v="2"/>
    <x v="1"/>
    <s v="Sicher unterwegs"/>
    <s v="Abgeschlossen"/>
    <n v="4"/>
    <d v="2022-03-31T00:00:00"/>
    <d v="2018-12-31T00:00:00"/>
    <d v="2022-03-31T23:58:53"/>
    <s v="Angestellter"/>
  </r>
  <r>
    <x v="3"/>
    <x v="3"/>
    <s v="Sicher im „Home-Office&quot;"/>
    <s v="Abgeschlossen"/>
    <n v="12"/>
    <d v="2023-01-28T00:00:00"/>
    <d v="2018-12-31T00:00:00"/>
    <d v="2022-11-30T01:10:59"/>
    <s v="Angestellter"/>
  </r>
  <r>
    <x v="3"/>
    <x v="3"/>
    <s v="Soziale Netzwerke"/>
    <s v="Abgeschlossen"/>
    <n v="12"/>
    <d v="2023-01-28T00:00:00"/>
    <d v="2018-12-31T00:00:00"/>
    <d v="2022-11-30T01:09:25"/>
    <s v="Angestellter"/>
  </r>
  <r>
    <x v="0"/>
    <x v="2"/>
    <s v="Bedeutung von Cyber-Sicherheit"/>
    <s v="Abgeschlossen"/>
    <n v="12"/>
    <d v="2022-01-31T00:00:00"/>
    <d v="2018-12-31T00:00:00"/>
    <d v="2021-12-01T01:28:39"/>
    <s v="Angestellter"/>
  </r>
  <r>
    <x v="2"/>
    <x v="2"/>
    <s v="Bedeutung von Cyber-Sicherheit"/>
    <s v="Abgeschlossen"/>
    <n v="13"/>
    <d v="2022-01-31T00:00:00"/>
    <d v="2018-12-31T00:00:00"/>
    <d v="2022-01-25T06:24:23"/>
    <s v="Angestellter"/>
  </r>
  <r>
    <x v="3"/>
    <x v="2"/>
    <s v="Bedeutung von Cyber-Sicherheit"/>
    <s v="Abgeschlossen"/>
    <n v="13"/>
    <d v="2022-01-31T00:00:00"/>
    <d v="2018-12-31T00:00:00"/>
    <d v="2021-11-30T23:43:23"/>
    <s v="Angestellter"/>
  </r>
  <r>
    <x v="3"/>
    <x v="2"/>
    <s v="Kontensicherheit erhöhen"/>
    <s v="Abgeschlossen"/>
    <n v="10"/>
    <d v="2022-01-31T00:00:00"/>
    <d v="2018-12-31T00:00:00"/>
    <d v="2021-11-30T23:57:31"/>
    <s v="Angestellter"/>
  </r>
  <r>
    <x v="2"/>
    <x v="2"/>
    <s v="Kontensicherheit erhöhen"/>
    <s v="Abgeschlossen"/>
    <n v="14"/>
    <d v="2022-01-31T00:00:00"/>
    <d v="2018-12-31T00:00:00"/>
    <d v="2022-01-25T06:43:02"/>
    <s v="Angestellter"/>
  </r>
  <r>
    <x v="4"/>
    <x v="2"/>
    <s v="Cyber-Attacken abwehren"/>
    <s v="Abgeschlossen"/>
    <n v="13"/>
    <d v="2022-01-31T00:00:00"/>
    <d v="2018-12-31T00:00:00"/>
    <d v="2022-02-09T23:35:50"/>
    <s v="Angestellter"/>
  </r>
  <r>
    <x v="0"/>
    <x v="2"/>
    <s v="Cyber-Attacken abwehren"/>
    <s v="Abgeschlossen"/>
    <n v="11"/>
    <d v="2022-01-31T00:00:00"/>
    <d v="2018-12-31T00:00:00"/>
    <d v="2021-12-01T01:34:58"/>
    <s v="Angestellter"/>
  </r>
  <r>
    <x v="2"/>
    <x v="2"/>
    <s v="Cyber-Attacken abwehren"/>
    <s v="Abgeschlossen"/>
    <n v="9"/>
    <d v="2022-01-31T00:00:00"/>
    <d v="2018-12-31T00:00:00"/>
    <d v="2022-01-25T06:28:31"/>
    <s v="Angestellter"/>
  </r>
  <r>
    <x v="3"/>
    <x v="2"/>
    <s v="Cyber-Attacken abwehren"/>
    <s v="Abgeschlossen"/>
    <n v="12"/>
    <d v="2022-01-31T00:00:00"/>
    <d v="2018-12-31T00:00:00"/>
    <d v="2021-11-30T23:47:27"/>
    <s v="Angestellter"/>
  </r>
  <r>
    <x v="2"/>
    <x v="3"/>
    <s v="Webseiten"/>
    <s v="Abgeschlossen"/>
    <n v="10"/>
    <d v="2023-01-28T00:00:00"/>
    <d v="2018-12-31T00:00:00"/>
    <d v="2022-12-12T08:54:03"/>
    <s v="Angestellter"/>
  </r>
  <r>
    <x v="2"/>
    <x v="3"/>
    <s v="Spear-Phishing"/>
    <s v="Abgeschlossen"/>
    <n v="13"/>
    <d v="2023-01-28T00:00:00"/>
    <d v="2018-12-31T00:00:00"/>
    <d v="2022-12-12T09:10:17"/>
    <s v="Angestellter"/>
  </r>
  <r>
    <x v="3"/>
    <x v="3"/>
    <s v="Passwörter"/>
    <s v="Abgeschlossen"/>
    <n v="11"/>
    <d v="2023-01-28T00:00:00"/>
    <d v="2018-12-31T00:00:00"/>
    <d v="2022-11-30T00:45:53"/>
    <s v="Angestellter"/>
  </r>
  <r>
    <x v="2"/>
    <x v="3"/>
    <s v="Sicher im „Home-Office&quot;"/>
    <s v="Abgeschlossen"/>
    <n v="2"/>
    <d v="2023-01-28T00:00:00"/>
    <d v="2018-12-31T00:00:00"/>
    <d v="2022-12-12T09:06:00"/>
    <s v="Angestellter"/>
  </r>
  <r>
    <x v="0"/>
    <x v="3"/>
    <s v="Postfächer"/>
    <s v="Abgeschlossen"/>
    <n v="10"/>
    <d v="2023-01-28T00:00:00"/>
    <d v="2018-12-31T00:00:00"/>
    <d v="2023-01-30T00:36:59"/>
    <s v="Angestellter"/>
  </r>
  <r>
    <x v="0"/>
    <x v="2"/>
    <s v="Richtiges Verhalten bei IT-Sicherheitsvorfällen"/>
    <s v="Abgeschlossen"/>
    <n v="12"/>
    <d v="2022-01-31T00:00:00"/>
    <d v="2018-12-31T00:00:00"/>
    <d v="2021-12-01T01:33:27"/>
    <s v="Angestellter"/>
  </r>
  <r>
    <x v="2"/>
    <x v="2"/>
    <s v="Was sind Phishing-Mails und wie manipulieren sie uns?"/>
    <s v="Abgeschlossen"/>
    <n v="3"/>
    <d v="2022-01-31T00:00:00"/>
    <d v="2018-12-31T00:00:00"/>
    <d v="2022-01-25T06:32:47"/>
    <s v="Angestellter"/>
  </r>
  <r>
    <x v="0"/>
    <x v="1"/>
    <s v="Sichere Verbindung im Home-Office"/>
    <s v="Abgeschlossen"/>
    <n v="15"/>
    <d v="2022-03-31T00:00:00"/>
    <d v="2018-12-31T00:00:00"/>
    <d v="2022-04-01T00:37:13"/>
    <s v="Angestellter"/>
  </r>
  <r>
    <x v="4"/>
    <x v="1"/>
    <s v="Sicher am Arbeitsplatz"/>
    <s v="Abgeschlossen"/>
    <n v="11"/>
    <d v="2022-03-31T00:00:00"/>
    <d v="2018-12-31T00:00:00"/>
    <d v="2022-03-23T02:30:28"/>
    <s v="Angestellter"/>
  </r>
  <r>
    <x v="4"/>
    <x v="1"/>
    <s v="Einführung neuer Software"/>
    <s v="Abgeschlossen"/>
    <n v="14"/>
    <d v="2022-03-31T00:00:00"/>
    <d v="2018-12-31T00:00:00"/>
    <d v="2022-03-23T02:34:33"/>
    <s v="Angestellter"/>
  </r>
  <r>
    <x v="4"/>
    <x v="1"/>
    <s v="Sensible Informationen auch unterwegs schützen"/>
    <s v="Abgeschlossen"/>
    <n v="11"/>
    <d v="2022-03-31T00:00:00"/>
    <d v="2018-12-31T00:00:00"/>
    <d v="2022-03-23T02:58:51"/>
    <s v="Angestellter"/>
  </r>
  <r>
    <x v="2"/>
    <x v="0"/>
    <s v="Angriffstaktiken"/>
    <s v="Abgeschlossen"/>
    <n v="3"/>
    <d v="2022-07-04T00:00:00"/>
    <d v="2018-12-31T00:00:00"/>
    <d v="2022-05-20T04:44:44"/>
    <s v="Angestellter"/>
  </r>
  <r>
    <x v="0"/>
    <x v="0"/>
    <s v="Angriffstaktiken"/>
    <s v="Abgeschlossen"/>
    <n v="6"/>
    <d v="2022-07-04T00:00:00"/>
    <d v="2018-12-31T00:00:00"/>
    <d v="2022-06-29T05:53:37"/>
    <s v="Angestellter"/>
  </r>
  <r>
    <x v="0"/>
    <x v="0"/>
    <s v="Datenträger"/>
    <s v="Abgeschlossen"/>
    <n v="4"/>
    <d v="2022-07-04T00:00:00"/>
    <d v="2018-12-31T00:00:00"/>
    <d v="2022-06-29T05:57:44"/>
    <s v="Angestellter"/>
  </r>
  <r>
    <x v="2"/>
    <x v="0"/>
    <s v="E-Mails sicher nutzen"/>
    <s v="Abgeschlossen"/>
    <n v="14"/>
    <d v="2022-07-04T00:00:00"/>
    <d v="2018-12-31T00:00:00"/>
    <d v="2022-05-20T07:15:33"/>
    <s v="Angestellter"/>
  </r>
  <r>
    <x v="1"/>
    <x v="0"/>
    <s v="E-Mails sicher nutzen"/>
    <s v="Abgeschlossen"/>
    <n v="9"/>
    <d v="2022-07-04T00:00:00"/>
    <d v="2018-12-31T00:00:00"/>
    <d v="2022-05-03T23:21:54"/>
    <s v="Angestellter"/>
  </r>
  <r>
    <x v="3"/>
    <x v="0"/>
    <s v="E-Mails sicher nutzen"/>
    <s v="Abgeschlossen"/>
    <n v="13"/>
    <d v="2022-07-04T00:00:00"/>
    <d v="2018-12-31T00:00:00"/>
    <d v="2022-05-04T01:01:48"/>
    <s v="Angestellter"/>
  </r>
  <r>
    <x v="0"/>
    <x v="1"/>
    <s v="Gerätediebstahl"/>
    <s v="Abgeschlossen"/>
    <n v="2"/>
    <d v="2022-03-31T00:00:00"/>
    <d v="2018-12-31T00:00:00"/>
    <d v="2022-03-31T23:53:09"/>
    <s v="Angestellter"/>
  </r>
  <r>
    <x v="2"/>
    <x v="1"/>
    <s v="Gerätediebstahl"/>
    <s v="Abgeschlossen"/>
    <n v="11"/>
    <d v="2022-03-31T00:00:00"/>
    <d v="2018-12-31T00:00:00"/>
    <d v="2022-04-01T00:01:54"/>
    <s v="Angestellter"/>
  </r>
  <r>
    <x v="0"/>
    <x v="1"/>
    <s v="Einführung neuer Software"/>
    <s v="Abgeschlossen"/>
    <n v="7"/>
    <d v="2022-03-31T00:00:00"/>
    <d v="2018-12-31T00:00:00"/>
    <d v="2022-03-31T23:43:01"/>
    <s v="Angestellter"/>
  </r>
  <r>
    <x v="2"/>
    <x v="1"/>
    <s v="Sichere Verbindung im Home-Office"/>
    <s v="Abgeschlossen"/>
    <n v="11"/>
    <d v="2022-03-31T00:00:00"/>
    <d v="2018-12-31T00:00:00"/>
    <d v="2022-04-01T00:08:09"/>
    <s v="Angestellter"/>
  </r>
  <r>
    <x v="2"/>
    <x v="1"/>
    <s v="Sensible Informationen auch unterwegs schützen"/>
    <s v="Abgeschlossen"/>
    <n v="5"/>
    <d v="2022-03-31T00:00:00"/>
    <d v="2018-12-31T00:00:00"/>
    <d v="2022-04-01T00:05:12"/>
    <s v="Angestellter"/>
  </r>
  <r>
    <x v="3"/>
    <x v="3"/>
    <s v="Internet und Webtools"/>
    <s v="Abgeschlossen"/>
    <n v="11"/>
    <d v="2023-01-28T00:00:00"/>
    <d v="2018-12-31T00:00:00"/>
    <d v="2022-11-30T00:41:13"/>
    <s v="Angestellter"/>
  </r>
  <r>
    <x v="0"/>
    <x v="3"/>
    <s v="Internet und Webtools"/>
    <s v="Abgeschlossen"/>
    <n v="9"/>
    <d v="2023-01-28T00:00:00"/>
    <d v="2018-12-31T00:00:00"/>
    <d v="2023-01-29T23:44:03"/>
    <s v="Angestellter"/>
  </r>
  <r>
    <x v="4"/>
    <x v="2"/>
    <s v="Bedeutung von Cyber-Sicherheit"/>
    <s v="Abgeschlossen"/>
    <n v="6"/>
    <d v="2022-01-31T00:00:00"/>
    <d v="2018-12-31T00:00:00"/>
    <d v="2022-02-09T23:13:17"/>
    <s v="Angestellter"/>
  </r>
  <r>
    <x v="3"/>
    <x v="2"/>
    <s v="Sichere Passwörter"/>
    <s v="Abgeschlossen"/>
    <n v="9"/>
    <d v="2022-01-31T00:00:00"/>
    <d v="2018-12-31T00:00:00"/>
    <d v="2021-12-01T00:00:55"/>
    <s v="Angestellter"/>
  </r>
  <r>
    <x v="0"/>
    <x v="2"/>
    <s v="Kontensicherheit erhöhen"/>
    <s v="Abgeschlossen"/>
    <n v="13"/>
    <d v="2022-01-31T00:00:00"/>
    <d v="2018-12-31T00:00:00"/>
    <d v="2022-01-20T06:25:07"/>
    <s v="Angestellter"/>
  </r>
  <r>
    <x v="2"/>
    <x v="2"/>
    <s v="Passwort-Manager"/>
    <s v="Abgeschlossen"/>
    <n v="7"/>
    <d v="2022-01-31T00:00:00"/>
    <d v="2018-12-31T00:00:00"/>
    <d v="2022-01-25T06:56:17"/>
    <s v="Angestellter"/>
  </r>
  <r>
    <x v="3"/>
    <x v="2"/>
    <s v="Was sind Phishing-Mails und wie manipulieren sie uns?"/>
    <s v="Abgeschlossen"/>
    <n v="15"/>
    <d v="2022-01-31T00:00:00"/>
    <d v="2018-12-31T00:00:00"/>
    <d v="2021-11-30T23:50:11"/>
    <s v="Angestellter"/>
  </r>
  <r>
    <x v="0"/>
    <x v="2"/>
    <s v="Was sind Phishing-Mails und wie manipulieren sie uns?"/>
    <s v="Abgeschlossen"/>
    <n v="9"/>
    <d v="2022-01-31T00:00:00"/>
    <d v="2018-12-31T00:00:00"/>
    <d v="2021-12-01T01:38:23"/>
    <s v="Angestellter"/>
  </r>
  <r>
    <x v="3"/>
    <x v="0"/>
    <s v="Richtiges Verhalten bei Sicherheitsvorfällen"/>
    <s v="Abgeschlossen"/>
    <n v="15"/>
    <d v="2022-07-04T00:00:00"/>
    <d v="2018-12-31T00:00:00"/>
    <d v="2022-05-04T00:57:15"/>
    <s v="Angestellter"/>
  </r>
  <r>
    <x v="2"/>
    <x v="0"/>
    <s v="Richtiges Verhalten bei Sicherheitsvorfällen"/>
    <s v="Abgeschlossen"/>
    <n v="10"/>
    <d v="2022-07-04T00:00:00"/>
    <d v="2018-12-31T00:00:00"/>
    <d v="2022-05-20T07:11:15"/>
    <s v="Angestellter"/>
  </r>
  <r>
    <x v="4"/>
    <x v="0"/>
    <s v="Sicher am Arbeitsplatz"/>
    <s v="Abgeschlossen"/>
    <n v="6"/>
    <d v="2022-07-04T00:00:00"/>
    <d v="2018-12-31T00:00:00"/>
    <d v="2022-06-28T22:57:10"/>
    <s v="Angestellter"/>
  </r>
  <r>
    <x v="2"/>
    <x v="0"/>
    <s v="Datenträger"/>
    <s v="Abgeschlossen"/>
    <n v="12"/>
    <d v="2022-07-04T00:00:00"/>
    <d v="2018-12-31T00:00:00"/>
    <d v="2022-05-20T07:07:44"/>
    <s v="Angestellter"/>
  </r>
  <r>
    <x v="0"/>
    <x v="0"/>
    <s v="E-Mails sicher nutzen"/>
    <s v="Abgeschlossen"/>
    <n v="13"/>
    <d v="2022-07-04T00:00:00"/>
    <d v="2018-12-31T00:00:00"/>
    <d v="2022-07-05T00:02:37"/>
    <s v="Angestellter"/>
  </r>
  <r>
    <x v="2"/>
    <x v="0"/>
    <s v="Spam und Phishing"/>
    <s v="Abgeschlossen"/>
    <n v="15"/>
    <d v="2022-07-04T00:00:00"/>
    <d v="2018-12-31T00:00:00"/>
    <d v="2022-05-20T07:21:23"/>
    <s v="Angestellter"/>
  </r>
  <r>
    <x v="0"/>
    <x v="0"/>
    <s v="Richtiges Verhalten bei Sicherheitsvorfällen"/>
    <s v="Abgeschlossen"/>
    <n v="8"/>
    <d v="2022-07-04T00:00:00"/>
    <d v="2018-12-31T00:00:00"/>
    <d v="2022-07-04T23:57:12"/>
    <s v="Angestellter"/>
  </r>
  <r>
    <x v="2"/>
    <x v="3"/>
    <s v="Soziale Netzwerke"/>
    <s v="Abgeschlossen"/>
    <n v="4"/>
    <d v="2023-01-28T00:00:00"/>
    <d v="2018-12-31T00:00:00"/>
    <d v="2022-12-12T09:01:08"/>
    <s v="Angestellter"/>
  </r>
  <r>
    <x v="2"/>
    <x v="3"/>
    <s v="Passwörter"/>
    <s v="Abgeschlossen"/>
    <n v="3"/>
    <d v="2023-01-28T00:00:00"/>
    <d v="2018-12-31T00:00:00"/>
    <d v="2022-12-12T08:48:12"/>
    <s v="Angestellter"/>
  </r>
  <r>
    <x v="1"/>
    <x v="3"/>
    <s v="Postfächer"/>
    <s v="Abgeschlossen"/>
    <n v="3"/>
    <d v="2023-01-28T00:00:00"/>
    <d v="2018-12-31T00:00:00"/>
    <d v="2022-11-30T05:14:20"/>
    <s v="Angestellter"/>
  </r>
  <r>
    <x v="4"/>
    <x v="3"/>
    <s v="Postfächer"/>
    <s v="Abgeschlossen"/>
    <n v="10"/>
    <d v="2023-01-28T00:00:00"/>
    <d v="2018-12-31T00:00:00"/>
    <d v="2022-11-29T02:33:19"/>
    <s v="Angestellter"/>
  </r>
  <r>
    <x v="1"/>
    <x v="1"/>
    <s v="Gerätediebstahl"/>
    <s v="Abgeschlossen"/>
    <n v="15"/>
    <d v="2022-03-31T00:00:00"/>
    <d v="2018-12-31T00:00:00"/>
    <d v="2022-02-01T03:56:08"/>
    <s v="Angestellter"/>
  </r>
  <r>
    <x v="0"/>
    <x v="1"/>
    <s v="Social Engineering braucht Informationen"/>
    <s v="Abgeschlossen"/>
    <n v="14"/>
    <d v="2022-03-31T00:00:00"/>
    <d v="2018-12-31T00:00:00"/>
    <d v="2022-03-31T23:48:31"/>
    <s v="Angestellter"/>
  </r>
  <r>
    <x v="1"/>
    <x v="1"/>
    <s v="Sichere Verbindung im Home-Office"/>
    <s v="Abgeschlossen"/>
    <n v="9"/>
    <d v="2022-03-31T00:00:00"/>
    <d v="2018-12-31T00:00:00"/>
    <d v="2022-02-01T04:12:54"/>
    <s v="Angestellter"/>
  </r>
  <r>
    <x v="3"/>
    <x v="2"/>
    <s v="Phishing-Mails erkennen"/>
    <s v="Abgeschlossen"/>
    <n v="11"/>
    <d v="2022-01-31T00:00:00"/>
    <d v="2018-12-31T00:00:00"/>
    <d v="2021-11-30T23:56:07"/>
    <s v="Angestellter"/>
  </r>
  <r>
    <x v="0"/>
    <x v="3"/>
    <s v="Soziale Netzwerke"/>
    <s v="Abgeschlossen"/>
    <n v="11"/>
    <d v="2023-01-28T00:00:00"/>
    <d v="2018-12-31T00:00:00"/>
    <d v="2023-01-30T00:17:18"/>
    <s v="Angestellter"/>
  </r>
  <r>
    <x v="0"/>
    <x v="3"/>
    <s v="Sicher im „Home-Office&quot;"/>
    <s v="Abgeschlossen"/>
    <n v="12"/>
    <d v="2023-01-28T00:00:00"/>
    <d v="2018-12-31T00:00:00"/>
    <d v="2023-01-30T00:24:20"/>
    <s v="Angestellter"/>
  </r>
  <r>
    <x v="4"/>
    <x v="3"/>
    <s v="Internet und Webtools"/>
    <s v="Abgeschlossen"/>
    <n v="12"/>
    <d v="2023-01-28T00:00:00"/>
    <d v="2018-12-31T00:00:00"/>
    <d v="2022-11-28T23:31:10"/>
    <s v="Angestellter"/>
  </r>
  <r>
    <x v="0"/>
    <x v="2"/>
    <s v="Passwort-Manager"/>
    <s v="Abgeschlossen"/>
    <n v="5"/>
    <d v="2022-01-31T00:00:00"/>
    <d v="2018-12-31T00:00:00"/>
    <d v="2022-01-20T06:38:55"/>
    <s v="Angestellter"/>
  </r>
  <r>
    <x v="4"/>
    <x v="0"/>
    <s v="Richtiges Verhalten bei Sicherheitsvorfällen"/>
    <s v="Abgeschlossen"/>
    <n v="10"/>
    <d v="2022-07-04T00:00:00"/>
    <d v="2018-12-31T00:00:00"/>
    <d v="2022-06-28T23:46:31"/>
    <s v="Angestellter"/>
  </r>
  <r>
    <x v="0"/>
    <x v="1"/>
    <s v="Sensible Informationen auch unterwegs schützen"/>
    <s v="Abgeschlossen"/>
    <n v="15"/>
    <d v="2022-03-31T00:00:00"/>
    <d v="2018-12-31T00:00:00"/>
    <d v="2022-04-01T00:33:01"/>
    <s v="Angestellter"/>
  </r>
  <r>
    <x v="3"/>
    <x v="1"/>
    <s v="Social Engineering braucht Informationen"/>
    <s v="Abgeschlossen"/>
    <n v="8"/>
    <d v="2022-03-31T00:00:00"/>
    <d v="2018-12-31T00:00:00"/>
    <d v="2022-01-31T23:50:05"/>
    <s v="Angestellter"/>
  </r>
  <r>
    <x v="4"/>
    <x v="1"/>
    <s v="Gerätediebstahl"/>
    <s v="Abgeschlossen"/>
    <n v="15"/>
    <d v="2022-03-31T00:00:00"/>
    <d v="2018-12-31T00:00:00"/>
    <d v="2022-03-23T02:54:08"/>
    <s v="Angestellter"/>
  </r>
  <r>
    <x v="1"/>
    <x v="1"/>
    <s v="Social Engineering braucht Informationen"/>
    <s v="Abgeschlossen"/>
    <n v="14"/>
    <d v="2022-03-31T00:00:00"/>
    <d v="2018-12-31T00:00:00"/>
    <d v="2022-02-01T03:48:40"/>
    <s v="Angestellter"/>
  </r>
  <r>
    <x v="4"/>
    <x v="0"/>
    <s v="Datenträger"/>
    <s v="Abgeschlossen"/>
    <n v="9"/>
    <d v="2022-07-04T00:00:00"/>
    <d v="2018-12-31T00:00:00"/>
    <d v="2022-06-28T23:40:22"/>
    <s v="Angestellter"/>
  </r>
  <r>
    <x v="0"/>
    <x v="2"/>
    <s v="Sichere Passwörter"/>
    <s v="Abgeschlossen"/>
    <n v="2"/>
    <d v="2022-01-31T00:00:00"/>
    <d v="2018-12-31T00:00:00"/>
    <d v="2022-01-20T06:32:09"/>
    <s v="Angestellter"/>
  </r>
  <r>
    <x v="0"/>
    <x v="3"/>
    <s v="Webseiten"/>
    <s v="Abgeschlossen"/>
    <n v="10"/>
    <d v="2023-01-28T00:00:00"/>
    <d v="2018-12-31T00:00:00"/>
    <d v="2023-01-29T23:59:50"/>
    <s v="Angestellter"/>
  </r>
  <r>
    <x v="3"/>
    <x v="3"/>
    <s v="Spear-Phishing"/>
    <s v="Abgeschlossen"/>
    <n v="6"/>
    <d v="2023-01-28T00:00:00"/>
    <d v="2018-12-31T00:00:00"/>
    <d v="2022-12-13T03:44:21"/>
    <s v="Angestellter"/>
  </r>
  <r>
    <x v="0"/>
    <x v="3"/>
    <s v="Passwörter"/>
    <s v="Abgeschlossen"/>
    <n v="6"/>
    <d v="2023-01-28T00:00:00"/>
    <d v="2018-12-31T00:00:00"/>
    <d v="2023-01-29T23:52:06"/>
    <s v="Angestellter"/>
  </r>
  <r>
    <x v="1"/>
    <x v="3"/>
    <s v="Spear-Phishing"/>
    <s v="Abgeschlossen"/>
    <n v="13"/>
    <d v="2023-01-28T00:00:00"/>
    <d v="2018-12-31T00:00:00"/>
    <d v="2022-11-30T05:08:28"/>
    <s v="Angestellter"/>
  </r>
  <r>
    <x v="0"/>
    <x v="3"/>
    <s v="Spear-Phishing"/>
    <s v="Abgeschlossen"/>
    <n v="9"/>
    <d v="2023-01-28T00:00:00"/>
    <d v="2018-12-31T00:00:00"/>
    <d v="2023-01-30T00:32:24"/>
    <s v="Angestellter"/>
  </r>
  <r>
    <x v="1"/>
    <x v="3"/>
    <s v="Soziale Netzwerke"/>
    <s v="Abgeschlossen"/>
    <n v="15"/>
    <d v="2023-01-28T00:00:00"/>
    <d v="2018-12-31T00:00:00"/>
    <d v="2022-11-30T04:42:34"/>
    <s v="Angestellter"/>
  </r>
  <r>
    <x v="2"/>
    <x v="2"/>
    <s v="Phishing-Mails erkennen"/>
    <s v="Abgeschlossen"/>
    <n v="9"/>
    <d v="2022-01-31T00:00:00"/>
    <d v="2018-12-31T00:00:00"/>
    <d v="2022-01-25T06:41:42"/>
    <s v="Angestellter"/>
  </r>
  <r>
    <x v="4"/>
    <x v="0"/>
    <s v="E-Mails sicher nutzen"/>
    <s v="Abgeschlossen"/>
    <n v="4"/>
    <d v="2022-07-04T00:00:00"/>
    <d v="2018-12-31T00:00:00"/>
    <d v="2022-06-28T23:55:03"/>
    <s v="Angestellter"/>
  </r>
  <r>
    <x v="4"/>
    <x v="1"/>
    <s v="Sichere Verbindung im Home-Office"/>
    <s v="Abgeschlossen"/>
    <n v="14"/>
    <d v="2022-03-31T00:00:00"/>
    <d v="2018-12-31T00:00:00"/>
    <d v="2022-03-23T03:07:26"/>
    <s v="Angestellter"/>
  </r>
  <r>
    <x v="4"/>
    <x v="1"/>
    <s v="Social Engineering braucht Informationen"/>
    <s v="Abgeschlossen"/>
    <n v="5"/>
    <d v="2022-03-31T00:00:00"/>
    <d v="2018-12-31T00:00:00"/>
    <d v="2022-03-23T02:44:41"/>
    <s v="Angestellter"/>
  </r>
  <r>
    <x v="2"/>
    <x v="1"/>
    <s v="Social Engineering braucht Informationen"/>
    <s v="Abgeschlossen"/>
    <n v="10"/>
    <d v="2022-03-31T00:00:00"/>
    <d v="2018-12-31T00:00:00"/>
    <d v="2022-03-31T23:55:10"/>
    <s v="Angestellter"/>
  </r>
  <r>
    <x v="4"/>
    <x v="2"/>
    <s v="Was sind Phishing-Mails und wie manipulieren sie uns?"/>
    <s v="Abgeschlossen"/>
    <n v="11"/>
    <d v="2022-01-31T00:00:00"/>
    <d v="2018-12-31T00:00:00"/>
    <d v="2022-02-09T23:45:10"/>
    <s v="Angestellter"/>
  </r>
  <r>
    <x v="0"/>
    <x v="0"/>
    <s v="Spam und Phishing"/>
    <s v="Abgeschlossen"/>
    <n v="5"/>
    <d v="2022-07-04T00:00:00"/>
    <d v="2018-12-31T00:00:00"/>
    <d v="2022-07-05T00:11:37"/>
    <s v="Angestellter"/>
  </r>
  <r>
    <x v="1"/>
    <x v="0"/>
    <s v="Angriffstaktiken"/>
    <s v="Abgeschlossen"/>
    <n v="5"/>
    <d v="2022-07-04T00:00:00"/>
    <d v="2018-12-31T00:00:00"/>
    <d v="2022-05-03T22:55:49"/>
    <s v="Angestellter"/>
  </r>
  <r>
    <x v="1"/>
    <x v="3"/>
    <s v="Sicher im „Home-Office&quot;"/>
    <s v="Abgeschlossen"/>
    <n v="12"/>
    <d v="2023-01-28T00:00:00"/>
    <d v="2018-12-31T00:00:00"/>
    <d v="2022-11-30T04:52:33"/>
    <s v="Angestellter"/>
  </r>
  <r>
    <x v="2"/>
    <x v="2"/>
    <s v="Sichere Passwörter"/>
    <s v="Abgeschlossen"/>
    <n v="6"/>
    <d v="2022-01-31T00:00:00"/>
    <d v="2018-12-31T00:00:00"/>
    <d v="2022-01-25T06:53:18"/>
    <s v="Angestellter"/>
  </r>
  <r>
    <x v="1"/>
    <x v="0"/>
    <s v="Datenträger"/>
    <s v="Abgeschlossen"/>
    <n v="7"/>
    <d v="2022-07-04T00:00:00"/>
    <d v="2018-12-31T00:00:00"/>
    <d v="2022-05-03T23:06:30"/>
    <s v="Angestellter"/>
  </r>
  <r>
    <x v="1"/>
    <x v="1"/>
    <s v="Sensible Informationen auch unterwegs schützen"/>
    <s v="Abgeschlossen"/>
    <n v="11"/>
    <d v="2022-03-31T00:00:00"/>
    <d v="2018-12-31T00:00:00"/>
    <d v="2022-02-01T04:07:16"/>
    <s v="Angestellter"/>
  </r>
  <r>
    <x v="4"/>
    <x v="0"/>
    <s v="Angriffstaktiken"/>
    <s v="Abgeschlossen"/>
    <n v="4"/>
    <d v="2022-07-04T00:00:00"/>
    <d v="2018-12-31T00:00:00"/>
    <d v="2022-06-28T23:28:34"/>
    <s v="Angestellter"/>
  </r>
  <r>
    <x v="1"/>
    <x v="0"/>
    <s v="Richtiges Verhalten bei Sicherheitsvorfällen"/>
    <s v="Abgeschlossen"/>
    <n v="4"/>
    <d v="2022-07-04T00:00:00"/>
    <d v="2018-12-31T00:00:00"/>
    <d v="2022-05-03T23:17:33"/>
    <s v="Angestellter"/>
  </r>
  <r>
    <x v="1"/>
    <x v="0"/>
    <s v="Spam und Phishing"/>
    <s v="Abgeschlossen"/>
    <n v="12"/>
    <d v="2022-07-04T00:00:00"/>
    <d v="2018-12-31T00:00:00"/>
    <d v="2022-05-03T23:37:03"/>
    <s v="Angestellter"/>
  </r>
  <r>
    <x v="4"/>
    <x v="0"/>
    <s v="Spam und Phishing"/>
    <s v="Abgeschlossen"/>
    <n v="5"/>
    <d v="2022-07-04T00:00:00"/>
    <d v="2018-12-31T00:00:00"/>
    <d v="2022-06-29T00:11:02"/>
    <s v="Angestellter"/>
  </r>
  <r>
    <x v="4"/>
    <x v="2"/>
    <s v="Sichere Passwörter"/>
    <s v="Abgeschlossen"/>
    <n v="10"/>
    <d v="2022-01-31T00:00:00"/>
    <d v="2018-12-31T00:00:00"/>
    <d v="2022-02-10T00:31:48"/>
    <s v="Angestellter"/>
  </r>
  <r>
    <x v="4"/>
    <x v="2"/>
    <s v="Passwort-Manager"/>
    <s v="Abgeschlossen"/>
    <n v="3"/>
    <d v="2022-01-31T00:00:00"/>
    <d v="2018-12-31T00:00:00"/>
    <d v="2022-02-10T01:45:27"/>
    <s v="Angestellter"/>
  </r>
  <r>
    <x v="4"/>
    <x v="2"/>
    <s v="Richtiges Verhalten bei IT-Sicherheitsvorfällen"/>
    <s v="Abgeschlossen"/>
    <n v="8"/>
    <d v="2022-01-31T00:00:00"/>
    <d v="2018-12-31T00:00:00"/>
    <d v="2022-02-09T23:34:01"/>
    <s v="Angestellter"/>
  </r>
  <r>
    <x v="0"/>
    <x v="2"/>
    <s v="Phishing-Mails erkennen"/>
    <s v="Abgeschlossen"/>
    <n v="12"/>
    <d v="2022-01-31T00:00:00"/>
    <d v="2018-12-31T00:00:00"/>
    <d v="2021-12-01T01:50:45"/>
    <s v="Angestellter"/>
  </r>
  <r>
    <x v="4"/>
    <x v="2"/>
    <s v="Phishing-Mails erkennen"/>
    <s v="Abgeschlossen"/>
    <n v="12"/>
    <d v="2022-01-31T00:00:00"/>
    <d v="2018-12-31T00:00:00"/>
    <d v="2022-02-10T00:11:50"/>
    <s v="Angestellter"/>
  </r>
  <r>
    <x v="4"/>
    <x v="3"/>
    <s v="Spear-Phishing"/>
    <s v="Abgeschlossen"/>
    <n v="3"/>
    <d v="2023-01-28T00:00:00"/>
    <d v="2018-12-31T00:00:00"/>
    <d v="2022-11-29T02:26:54"/>
    <s v="Angestellter"/>
  </r>
  <r>
    <x v="4"/>
    <x v="3"/>
    <s v="Passwörter"/>
    <s v="Abgeschlossen"/>
    <n v="3"/>
    <d v="2023-01-28T00:00:00"/>
    <d v="2018-12-31T00:00:00"/>
    <d v="2022-11-28T23:50:39"/>
    <s v="Angestellter"/>
  </r>
  <r>
    <x v="1"/>
    <x v="3"/>
    <s v="Passwörter"/>
    <s v="Abgeschlossen"/>
    <n v="15"/>
    <d v="2023-01-28T00:00:00"/>
    <d v="2018-12-31T00:00:00"/>
    <d v="2022-11-30T03:03:58"/>
    <s v="Angestellter"/>
  </r>
  <r>
    <x v="4"/>
    <x v="3"/>
    <s v="Sicher im „Home-Office&quot;"/>
    <s v="Abgeschlossen"/>
    <n v="7"/>
    <d v="2023-01-28T00:00:00"/>
    <d v="2018-12-31T00:00:00"/>
    <d v="2022-11-29T01:34:57"/>
    <s v="Angestellter"/>
  </r>
  <r>
    <x v="4"/>
    <x v="3"/>
    <s v="Soziale Netzwerke"/>
    <s v="Abgeschlossen"/>
    <n v="12"/>
    <d v="2023-01-28T00:00:00"/>
    <d v="2018-12-31T00:00:00"/>
    <d v="2022-11-29T00:39:32"/>
    <s v="Angestellter"/>
  </r>
  <r>
    <x v="1"/>
    <x v="3"/>
    <s v="Webseiten"/>
    <s v="Abgeschlossen"/>
    <n v="10"/>
    <d v="2023-01-28T00:00:00"/>
    <d v="2018-12-31T00:00:00"/>
    <d v="2022-11-30T04:33:46"/>
    <s v="Angestellter"/>
  </r>
  <r>
    <x v="3"/>
    <x v="3"/>
    <s v="Webseiten"/>
    <s v="Abgeschlossen"/>
    <n v="4"/>
    <d v="2023-01-28T00:00:00"/>
    <d v="2018-12-31T00:00:00"/>
    <d v="2022-11-30T01:07:44"/>
    <s v="Angestellter"/>
  </r>
  <r>
    <x v="4"/>
    <x v="3"/>
    <s v="Webseiten"/>
    <s v="Abgeschlossen"/>
    <n v="9"/>
    <d v="2023-01-28T00:00:00"/>
    <d v="2018-12-31T00:00:00"/>
    <d v="2022-11-29T00:17:15"/>
    <s v="Angestellt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4468E4-F294-4644-AC1A-D561A97A9492}" name="PivotTable1" cacheId="13" applyNumberFormats="0" applyBorderFormats="0" applyFontFormats="0" applyPatternFormats="0" applyAlignmentFormats="0" applyWidthHeightFormats="1" dataCaption="Werte" updatedVersion="8" minRefreshableVersion="3" useAutoFormatting="1" itemPrintTitles="1" createdVersion="8" indent="0" outline="1" outlineData="1" multipleFieldFilters="0">
  <location ref="A3:F10" firstHeaderRow="1" firstDataRow="2" firstDataCol="1"/>
  <pivotFields count="9">
    <pivotField axis="axisRow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/>
    <pivotField showAll="0"/>
    <pivotField dataField="1" showAll="0"/>
    <pivotField numFmtId="14" showAll="0"/>
    <pivotField numFmtId="14" showAll="0"/>
    <pivotField numFmtId="14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me von Benoetigte Zeit in Minuten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922AB1-4DB8-493D-BB76-B56CC41384BA}" name="Tabelle1" displayName="Tabelle1" ref="A1:I138" totalsRowShown="0">
  <autoFilter ref="A1:I138" xr:uid="{B9922AB1-4DB8-493D-BB76-B56CC41384BA}"/>
  <tableColumns count="9">
    <tableColumn id="1" xr3:uid="{B6A621F2-AC96-45AC-B27E-30A66149D659}" name="Name"/>
    <tableColumn id="2" xr3:uid="{121A8132-529F-4CA7-A45D-4C6AC4093AE3}" name="Curriculum"/>
    <tableColumn id="3" xr3:uid="{BD8DE085-73B7-4B64-9F22-F1D0B35E7291}" name="Titel des Moduls"/>
    <tableColumn id="4" xr3:uid="{986B0C1F-2F5B-46F5-A3A7-E60DDAB01B7E}" name="Status"/>
    <tableColumn id="5" xr3:uid="{6C1E16B9-B846-476D-9CD2-350B3BB7A715}" name="Benoetigte Zeit in Minuten"/>
    <tableColumn id="6" xr3:uid="{62CB160C-D0F3-4E85-AE45-3A2E7F39C7D3}" name="Faelligkeitsdatum fix" dataDxfId="2"/>
    <tableColumn id="7" xr3:uid="{67944AAB-9146-49C8-872F-E42D125804E5}" name="Startdatum" dataDxfId="1"/>
    <tableColumn id="8" xr3:uid="{6C2052F9-B0EC-49B9-A81D-BE0432A71AA4}" name="Fertiggestellt am" dataDxfId="0"/>
    <tableColumn id="9" xr3:uid="{A6426E7C-603D-49F4-B491-8B4517E6CCB0}" name="Angestellter oder Gewerblicher Mitarbei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75BE-0C21-40E8-9DFC-C3648239EE40}">
  <dimension ref="A3:F10"/>
  <sheetViews>
    <sheetView tabSelected="1" workbookViewId="0">
      <selection activeCell="H20" sqref="H20"/>
    </sheetView>
  </sheetViews>
  <sheetFormatPr baseColWidth="10" defaultRowHeight="14.25" x14ac:dyDescent="0.45"/>
  <cols>
    <col min="1" max="1" width="33.9296875" bestFit="1" customWidth="1"/>
    <col min="2" max="2" width="25.9296875" bestFit="1" customWidth="1"/>
    <col min="3" max="5" width="27.265625" bestFit="1" customWidth="1"/>
    <col min="6" max="6" width="14.46484375" bestFit="1" customWidth="1"/>
  </cols>
  <sheetData>
    <row r="3" spans="1:6" x14ac:dyDescent="0.45">
      <c r="A3" s="2" t="s">
        <v>51</v>
      </c>
      <c r="B3" s="2" t="s">
        <v>48</v>
      </c>
    </row>
    <row r="4" spans="1:6" x14ac:dyDescent="0.45">
      <c r="A4" s="2" t="s">
        <v>50</v>
      </c>
      <c r="B4" t="s">
        <v>5</v>
      </c>
      <c r="C4" t="s">
        <v>0</v>
      </c>
      <c r="D4" t="s">
        <v>20</v>
      </c>
      <c r="E4" t="s">
        <v>21</v>
      </c>
      <c r="F4" t="s">
        <v>49</v>
      </c>
    </row>
    <row r="5" spans="1:6" x14ac:dyDescent="0.45">
      <c r="A5" s="3" t="s">
        <v>32</v>
      </c>
      <c r="B5" s="4">
        <v>76</v>
      </c>
      <c r="C5" s="4">
        <v>85</v>
      </c>
      <c r="D5" s="4">
        <v>46</v>
      </c>
      <c r="E5" s="4">
        <v>67</v>
      </c>
      <c r="F5" s="4">
        <v>274</v>
      </c>
    </row>
    <row r="6" spans="1:6" x14ac:dyDescent="0.45">
      <c r="A6" s="3" t="s">
        <v>33</v>
      </c>
      <c r="B6" s="4"/>
      <c r="C6" s="4">
        <v>77</v>
      </c>
      <c r="D6" s="4">
        <v>50</v>
      </c>
      <c r="E6" s="4">
        <v>77</v>
      </c>
      <c r="F6" s="4">
        <v>204</v>
      </c>
    </row>
    <row r="7" spans="1:6" x14ac:dyDescent="0.45">
      <c r="A7" s="3" t="s">
        <v>34</v>
      </c>
      <c r="B7" s="4">
        <v>63</v>
      </c>
      <c r="C7" s="4">
        <v>55</v>
      </c>
      <c r="D7" s="4">
        <v>64</v>
      </c>
      <c r="E7" s="4">
        <v>48</v>
      </c>
      <c r="F7" s="4">
        <v>230</v>
      </c>
    </row>
    <row r="8" spans="1:6" x14ac:dyDescent="0.45">
      <c r="A8" s="3" t="s">
        <v>46</v>
      </c>
      <c r="B8" s="4">
        <v>82</v>
      </c>
      <c r="C8" s="4">
        <v>86</v>
      </c>
      <c r="D8" s="4">
        <v>56</v>
      </c>
      <c r="E8" s="4">
        <v>67</v>
      </c>
      <c r="F8" s="4">
        <v>291</v>
      </c>
    </row>
    <row r="9" spans="1:6" x14ac:dyDescent="0.45">
      <c r="A9" s="3" t="s">
        <v>47</v>
      </c>
      <c r="B9" s="4">
        <v>66</v>
      </c>
      <c r="C9" s="4">
        <v>80</v>
      </c>
      <c r="D9" s="4">
        <v>38</v>
      </c>
      <c r="E9" s="4">
        <v>56</v>
      </c>
      <c r="F9" s="4">
        <v>240</v>
      </c>
    </row>
    <row r="10" spans="1:6" x14ac:dyDescent="0.45">
      <c r="A10" s="3" t="s">
        <v>49</v>
      </c>
      <c r="B10" s="4">
        <v>287</v>
      </c>
      <c r="C10" s="4">
        <v>383</v>
      </c>
      <c r="D10" s="4">
        <v>254</v>
      </c>
      <c r="E10" s="4">
        <v>315</v>
      </c>
      <c r="F10" s="4">
        <v>1239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4830-A285-42A9-BFBE-7E2C29E6F2AD}">
  <dimension ref="A1:I138"/>
  <sheetViews>
    <sheetView workbookViewId="0">
      <selection activeCell="D14" sqref="D14"/>
    </sheetView>
  </sheetViews>
  <sheetFormatPr baseColWidth="10" defaultRowHeight="14.25" x14ac:dyDescent="0.45"/>
  <cols>
    <col min="1" max="1" width="15.3984375" bestFit="1" customWidth="1"/>
    <col min="2" max="2" width="32.06640625" customWidth="1"/>
    <col min="3" max="3" width="50.33203125" customWidth="1"/>
    <col min="4" max="4" width="13.1328125" bestFit="1" customWidth="1"/>
    <col min="5" max="5" width="25.19921875" customWidth="1"/>
    <col min="6" max="6" width="20.1328125" style="1" customWidth="1"/>
    <col min="7" max="7" width="14.6640625" style="1" bestFit="1" customWidth="1"/>
    <col min="8" max="8" width="16.796875" style="1" customWidth="1"/>
    <col min="9" max="9" width="39.06640625" customWidth="1"/>
  </cols>
  <sheetData>
    <row r="1" spans="1:9" x14ac:dyDescent="0.4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s="1" t="s">
        <v>28</v>
      </c>
      <c r="G1" s="1" t="s">
        <v>29</v>
      </c>
      <c r="H1" s="1" t="s">
        <v>30</v>
      </c>
      <c r="I1" t="s">
        <v>31</v>
      </c>
    </row>
    <row r="2" spans="1:9" x14ac:dyDescent="0.45">
      <c r="A2" t="s">
        <v>32</v>
      </c>
      <c r="B2" t="s">
        <v>20</v>
      </c>
      <c r="C2" t="s">
        <v>1</v>
      </c>
      <c r="D2" t="s">
        <v>2</v>
      </c>
      <c r="E2">
        <v>10</v>
      </c>
      <c r="F2" s="1">
        <v>44746</v>
      </c>
      <c r="G2" s="1">
        <v>43465</v>
      </c>
      <c r="H2" s="1">
        <v>44741.242696759262</v>
      </c>
      <c r="I2" t="s">
        <v>3</v>
      </c>
    </row>
    <row r="3" spans="1:9" x14ac:dyDescent="0.45">
      <c r="A3" t="s">
        <v>33</v>
      </c>
      <c r="B3" t="s">
        <v>20</v>
      </c>
      <c r="C3" t="s">
        <v>1</v>
      </c>
      <c r="D3" t="s">
        <v>2</v>
      </c>
      <c r="E3">
        <v>13</v>
      </c>
      <c r="F3" s="1">
        <v>44746</v>
      </c>
      <c r="G3" s="1">
        <v>43465</v>
      </c>
      <c r="H3" s="1">
        <v>44684.949305555558</v>
      </c>
      <c r="I3" t="s">
        <v>3</v>
      </c>
    </row>
    <row r="4" spans="1:9" x14ac:dyDescent="0.45">
      <c r="A4" t="s">
        <v>34</v>
      </c>
      <c r="B4" t="s">
        <v>20</v>
      </c>
      <c r="C4" t="s">
        <v>1</v>
      </c>
      <c r="D4" t="s">
        <v>2</v>
      </c>
      <c r="E4">
        <v>10</v>
      </c>
      <c r="F4" s="1">
        <v>44746</v>
      </c>
      <c r="G4" s="1">
        <v>43465</v>
      </c>
      <c r="H4" s="1">
        <v>44701.194988425923</v>
      </c>
      <c r="I4" t="s">
        <v>3</v>
      </c>
    </row>
    <row r="5" spans="1:9" x14ac:dyDescent="0.45">
      <c r="A5" t="s">
        <v>46</v>
      </c>
      <c r="B5" t="s">
        <v>20</v>
      </c>
      <c r="C5" t="s">
        <v>1</v>
      </c>
      <c r="D5" t="s">
        <v>2</v>
      </c>
      <c r="E5">
        <v>8</v>
      </c>
      <c r="F5" s="1">
        <v>44746</v>
      </c>
      <c r="G5" s="1">
        <v>43465</v>
      </c>
      <c r="H5" s="1">
        <v>44685.034212962964</v>
      </c>
      <c r="I5" t="s">
        <v>3</v>
      </c>
    </row>
    <row r="6" spans="1:9" x14ac:dyDescent="0.45">
      <c r="A6" t="s">
        <v>32</v>
      </c>
      <c r="B6" t="s">
        <v>0</v>
      </c>
      <c r="C6" t="s">
        <v>1</v>
      </c>
      <c r="D6" t="s">
        <v>2</v>
      </c>
      <c r="E6">
        <v>14</v>
      </c>
      <c r="F6" s="1">
        <v>44651</v>
      </c>
      <c r="G6" s="1">
        <v>43465</v>
      </c>
      <c r="H6" s="1">
        <v>44651.985821759263</v>
      </c>
      <c r="I6" t="s">
        <v>3</v>
      </c>
    </row>
    <row r="7" spans="1:9" x14ac:dyDescent="0.45">
      <c r="A7" t="s">
        <v>34</v>
      </c>
      <c r="B7" t="s">
        <v>0</v>
      </c>
      <c r="C7" t="s">
        <v>1</v>
      </c>
      <c r="D7" t="s">
        <v>2</v>
      </c>
      <c r="E7">
        <v>4</v>
      </c>
      <c r="F7" s="1">
        <v>44651</v>
      </c>
      <c r="G7" s="1">
        <v>43465</v>
      </c>
      <c r="H7" s="1">
        <v>44651.988576388889</v>
      </c>
      <c r="I7" t="s">
        <v>3</v>
      </c>
    </row>
    <row r="8" spans="1:9" x14ac:dyDescent="0.45">
      <c r="A8" t="s">
        <v>33</v>
      </c>
      <c r="B8" t="s">
        <v>0</v>
      </c>
      <c r="C8" t="s">
        <v>1</v>
      </c>
      <c r="D8" t="s">
        <v>2</v>
      </c>
      <c r="E8">
        <v>5</v>
      </c>
      <c r="F8" s="1">
        <v>44651</v>
      </c>
      <c r="G8" s="1">
        <v>43465</v>
      </c>
      <c r="H8" s="1">
        <v>44593.152557870373</v>
      </c>
      <c r="I8" t="s">
        <v>3</v>
      </c>
    </row>
    <row r="9" spans="1:9" x14ac:dyDescent="0.45">
      <c r="A9" t="s">
        <v>46</v>
      </c>
      <c r="B9" t="s">
        <v>20</v>
      </c>
      <c r="C9" t="s">
        <v>35</v>
      </c>
      <c r="D9" t="s">
        <v>2</v>
      </c>
      <c r="E9">
        <v>13</v>
      </c>
      <c r="F9" s="1">
        <v>44746</v>
      </c>
      <c r="G9" s="1">
        <v>43465</v>
      </c>
      <c r="H9" s="1">
        <v>44685.044861111113</v>
      </c>
      <c r="I9" t="s">
        <v>3</v>
      </c>
    </row>
    <row r="10" spans="1:9" x14ac:dyDescent="0.45">
      <c r="A10" t="s">
        <v>46</v>
      </c>
      <c r="B10" t="s">
        <v>20</v>
      </c>
      <c r="C10" t="s">
        <v>36</v>
      </c>
      <c r="D10" t="s">
        <v>2</v>
      </c>
      <c r="E10">
        <v>5</v>
      </c>
      <c r="F10" s="1">
        <v>44746</v>
      </c>
      <c r="G10" s="1">
        <v>43465</v>
      </c>
      <c r="H10" s="1">
        <v>44685.036192129628</v>
      </c>
      <c r="I10" t="s">
        <v>3</v>
      </c>
    </row>
    <row r="11" spans="1:9" x14ac:dyDescent="0.45">
      <c r="A11" t="s">
        <v>46</v>
      </c>
      <c r="B11" t="s">
        <v>20</v>
      </c>
      <c r="C11" t="s">
        <v>37</v>
      </c>
      <c r="D11" t="s">
        <v>2</v>
      </c>
      <c r="E11">
        <v>2</v>
      </c>
      <c r="F11" s="1">
        <v>44746</v>
      </c>
      <c r="G11" s="1">
        <v>43465</v>
      </c>
      <c r="H11" s="1">
        <v>44685.037743055553</v>
      </c>
      <c r="I11" t="s">
        <v>3</v>
      </c>
    </row>
    <row r="12" spans="1:9" x14ac:dyDescent="0.45">
      <c r="A12" t="s">
        <v>46</v>
      </c>
      <c r="B12" t="s">
        <v>0</v>
      </c>
      <c r="C12" t="s">
        <v>12</v>
      </c>
      <c r="D12" t="s">
        <v>2</v>
      </c>
      <c r="E12">
        <v>14</v>
      </c>
      <c r="F12" s="1">
        <v>44651</v>
      </c>
      <c r="G12" s="1">
        <v>43465</v>
      </c>
      <c r="H12" s="1">
        <v>44592.99895833333</v>
      </c>
      <c r="I12" t="s">
        <v>3</v>
      </c>
    </row>
    <row r="13" spans="1:9" x14ac:dyDescent="0.45">
      <c r="A13" t="s">
        <v>47</v>
      </c>
      <c r="B13" t="s">
        <v>0</v>
      </c>
      <c r="C13" t="s">
        <v>7</v>
      </c>
      <c r="D13" t="s">
        <v>2</v>
      </c>
      <c r="E13">
        <v>2</v>
      </c>
      <c r="F13" s="1">
        <v>44651</v>
      </c>
      <c r="G13" s="1">
        <v>43465</v>
      </c>
      <c r="H13" s="1">
        <v>44643.101226851853</v>
      </c>
      <c r="I13" t="s">
        <v>3</v>
      </c>
    </row>
    <row r="14" spans="1:9" x14ac:dyDescent="0.45">
      <c r="A14" t="s">
        <v>46</v>
      </c>
      <c r="B14" t="s">
        <v>0</v>
      </c>
      <c r="C14" t="s">
        <v>14</v>
      </c>
      <c r="D14" t="s">
        <v>2</v>
      </c>
      <c r="E14">
        <v>13</v>
      </c>
      <c r="F14" s="1">
        <v>44651</v>
      </c>
      <c r="G14" s="1">
        <v>43465</v>
      </c>
      <c r="H14" s="1">
        <v>44592.996979166666</v>
      </c>
      <c r="I14" t="s">
        <v>3</v>
      </c>
    </row>
    <row r="15" spans="1:9" x14ac:dyDescent="0.45">
      <c r="A15" t="s">
        <v>46</v>
      </c>
      <c r="B15" t="s">
        <v>0</v>
      </c>
      <c r="C15" t="s">
        <v>4</v>
      </c>
      <c r="D15" t="s">
        <v>2</v>
      </c>
      <c r="E15">
        <v>12</v>
      </c>
      <c r="F15" s="1">
        <v>44651</v>
      </c>
      <c r="G15" s="1">
        <v>43465</v>
      </c>
      <c r="H15" s="1">
        <v>44592.995567129627</v>
      </c>
      <c r="I15" t="s">
        <v>3</v>
      </c>
    </row>
    <row r="16" spans="1:9" x14ac:dyDescent="0.45">
      <c r="A16" t="s">
        <v>34</v>
      </c>
      <c r="B16" t="s">
        <v>0</v>
      </c>
      <c r="C16" t="s">
        <v>13</v>
      </c>
      <c r="D16" t="s">
        <v>2</v>
      </c>
      <c r="E16">
        <v>6</v>
      </c>
      <c r="F16" s="1">
        <v>44651</v>
      </c>
      <c r="G16" s="1">
        <v>43465</v>
      </c>
      <c r="H16" s="1">
        <v>44651.989976851852</v>
      </c>
      <c r="I16" t="s">
        <v>3</v>
      </c>
    </row>
    <row r="17" spans="1:9" x14ac:dyDescent="0.45">
      <c r="A17" t="s">
        <v>33</v>
      </c>
      <c r="B17" t="s">
        <v>0</v>
      </c>
      <c r="C17" t="s">
        <v>13</v>
      </c>
      <c r="D17" t="s">
        <v>2</v>
      </c>
      <c r="E17">
        <v>7</v>
      </c>
      <c r="F17" s="1">
        <v>44651</v>
      </c>
      <c r="G17" s="1">
        <v>43465</v>
      </c>
      <c r="H17" s="1">
        <v>44593.153912037036</v>
      </c>
      <c r="I17" t="s">
        <v>3</v>
      </c>
    </row>
    <row r="18" spans="1:9" x14ac:dyDescent="0.45">
      <c r="A18" t="s">
        <v>47</v>
      </c>
      <c r="B18" t="s">
        <v>5</v>
      </c>
      <c r="C18" t="s">
        <v>9</v>
      </c>
      <c r="D18" t="s">
        <v>2</v>
      </c>
      <c r="E18">
        <v>3</v>
      </c>
      <c r="F18" s="1">
        <v>44592</v>
      </c>
      <c r="G18" s="1">
        <v>43465</v>
      </c>
      <c r="H18" s="1">
        <v>44602.009479166663</v>
      </c>
      <c r="I18" t="s">
        <v>3</v>
      </c>
    </row>
    <row r="19" spans="1:9" x14ac:dyDescent="0.45">
      <c r="A19" t="s">
        <v>46</v>
      </c>
      <c r="B19" t="s">
        <v>5</v>
      </c>
      <c r="C19" t="s">
        <v>16</v>
      </c>
      <c r="D19" t="s">
        <v>2</v>
      </c>
      <c r="E19">
        <v>4</v>
      </c>
      <c r="F19" s="1">
        <v>44592</v>
      </c>
      <c r="G19" s="1">
        <v>43465</v>
      </c>
      <c r="H19" s="1">
        <v>44530.989965277775</v>
      </c>
      <c r="I19" t="s">
        <v>3</v>
      </c>
    </row>
    <row r="20" spans="1:9" x14ac:dyDescent="0.45">
      <c r="A20" t="s">
        <v>34</v>
      </c>
      <c r="B20" t="s">
        <v>5</v>
      </c>
      <c r="C20" t="s">
        <v>16</v>
      </c>
      <c r="D20" t="s">
        <v>2</v>
      </c>
      <c r="E20">
        <v>2</v>
      </c>
      <c r="F20" s="1">
        <v>44592</v>
      </c>
      <c r="G20" s="1">
        <v>43465</v>
      </c>
      <c r="H20" s="1">
        <v>44586.268807870372</v>
      </c>
      <c r="I20" t="s">
        <v>3</v>
      </c>
    </row>
    <row r="21" spans="1:9" x14ac:dyDescent="0.45">
      <c r="A21" t="s">
        <v>46</v>
      </c>
      <c r="B21" t="s">
        <v>5</v>
      </c>
      <c r="C21" t="s">
        <v>15</v>
      </c>
      <c r="D21" t="s">
        <v>2</v>
      </c>
      <c r="E21">
        <v>8</v>
      </c>
      <c r="F21" s="1">
        <v>44592</v>
      </c>
      <c r="G21" s="1">
        <v>43465</v>
      </c>
      <c r="H21" s="1">
        <v>44531.002384259256</v>
      </c>
      <c r="I21" t="s">
        <v>3</v>
      </c>
    </row>
    <row r="22" spans="1:9" x14ac:dyDescent="0.45">
      <c r="A22" t="s">
        <v>34</v>
      </c>
      <c r="B22" t="s">
        <v>21</v>
      </c>
      <c r="C22" t="s">
        <v>38</v>
      </c>
      <c r="D22" t="s">
        <v>2</v>
      </c>
      <c r="E22">
        <v>10</v>
      </c>
      <c r="F22" s="1">
        <v>44954</v>
      </c>
      <c r="G22" s="1">
        <v>43465</v>
      </c>
      <c r="H22" s="1">
        <v>44907.383900462963</v>
      </c>
      <c r="I22" t="s">
        <v>3</v>
      </c>
    </row>
    <row r="23" spans="1:9" x14ac:dyDescent="0.45">
      <c r="A23" t="s">
        <v>46</v>
      </c>
      <c r="B23" t="s">
        <v>21</v>
      </c>
      <c r="C23" t="s">
        <v>38</v>
      </c>
      <c r="D23" t="s">
        <v>2</v>
      </c>
      <c r="E23">
        <v>11</v>
      </c>
      <c r="F23" s="1">
        <v>44954</v>
      </c>
      <c r="G23" s="1">
        <v>43465</v>
      </c>
      <c r="H23" s="1">
        <v>44908.157476851855</v>
      </c>
      <c r="I23" t="s">
        <v>3</v>
      </c>
    </row>
    <row r="24" spans="1:9" x14ac:dyDescent="0.45">
      <c r="A24" t="s">
        <v>34</v>
      </c>
      <c r="B24" t="s">
        <v>21</v>
      </c>
      <c r="C24" t="s">
        <v>22</v>
      </c>
      <c r="D24" t="s">
        <v>2</v>
      </c>
      <c r="E24">
        <v>6</v>
      </c>
      <c r="F24" s="1">
        <v>44954</v>
      </c>
      <c r="G24" s="1">
        <v>43465</v>
      </c>
      <c r="H24" s="1">
        <v>44907.293796296297</v>
      </c>
      <c r="I24" t="s">
        <v>3</v>
      </c>
    </row>
    <row r="25" spans="1:9" x14ac:dyDescent="0.45">
      <c r="A25" t="s">
        <v>33</v>
      </c>
      <c r="B25" t="s">
        <v>21</v>
      </c>
      <c r="C25" t="s">
        <v>22</v>
      </c>
      <c r="D25" t="s">
        <v>2</v>
      </c>
      <c r="E25">
        <v>9</v>
      </c>
      <c r="F25" s="1">
        <v>44954</v>
      </c>
      <c r="G25" s="1">
        <v>43465</v>
      </c>
      <c r="H25" s="1">
        <v>44895.100729166668</v>
      </c>
      <c r="I25" t="s">
        <v>3</v>
      </c>
    </row>
    <row r="26" spans="1:9" x14ac:dyDescent="0.45">
      <c r="A26" t="s">
        <v>32</v>
      </c>
      <c r="B26" t="s">
        <v>0</v>
      </c>
      <c r="C26" t="s">
        <v>7</v>
      </c>
      <c r="D26" t="s">
        <v>2</v>
      </c>
      <c r="E26">
        <v>10</v>
      </c>
      <c r="F26" s="1">
        <v>44651</v>
      </c>
      <c r="G26" s="1">
        <v>43465</v>
      </c>
      <c r="H26" s="1">
        <v>44651.983877314815</v>
      </c>
      <c r="I26" t="s">
        <v>3</v>
      </c>
    </row>
    <row r="27" spans="1:9" x14ac:dyDescent="0.45">
      <c r="A27" t="s">
        <v>34</v>
      </c>
      <c r="B27" t="s">
        <v>0</v>
      </c>
      <c r="C27" t="s">
        <v>7</v>
      </c>
      <c r="D27" t="s">
        <v>2</v>
      </c>
      <c r="E27">
        <v>4</v>
      </c>
      <c r="F27" s="1">
        <v>44651</v>
      </c>
      <c r="G27" s="1">
        <v>43465</v>
      </c>
      <c r="H27" s="1">
        <v>44651.986631944441</v>
      </c>
      <c r="I27" t="s">
        <v>3</v>
      </c>
    </row>
    <row r="28" spans="1:9" x14ac:dyDescent="0.45">
      <c r="A28" t="s">
        <v>33</v>
      </c>
      <c r="B28" t="s">
        <v>0</v>
      </c>
      <c r="C28" t="s">
        <v>7</v>
      </c>
      <c r="D28" t="s">
        <v>2</v>
      </c>
      <c r="E28">
        <v>14</v>
      </c>
      <c r="F28" s="1">
        <v>44651</v>
      </c>
      <c r="G28" s="1">
        <v>43465</v>
      </c>
      <c r="H28" s="1">
        <v>44593.150659722225</v>
      </c>
      <c r="I28" t="s">
        <v>3</v>
      </c>
    </row>
    <row r="29" spans="1:9" x14ac:dyDescent="0.45">
      <c r="A29" t="s">
        <v>46</v>
      </c>
      <c r="B29" t="s">
        <v>0</v>
      </c>
      <c r="C29" t="s">
        <v>7</v>
      </c>
      <c r="D29" t="s">
        <v>2</v>
      </c>
      <c r="E29">
        <v>12</v>
      </c>
      <c r="F29" s="1">
        <v>44651</v>
      </c>
      <c r="G29" s="1">
        <v>43465</v>
      </c>
      <c r="H29" s="1">
        <v>44592.986574074072</v>
      </c>
      <c r="I29" t="s">
        <v>3</v>
      </c>
    </row>
    <row r="30" spans="1:9" x14ac:dyDescent="0.45">
      <c r="A30" t="s">
        <v>46</v>
      </c>
      <c r="B30" t="s">
        <v>0</v>
      </c>
      <c r="C30" t="s">
        <v>13</v>
      </c>
      <c r="D30" t="s">
        <v>2</v>
      </c>
      <c r="E30">
        <v>3</v>
      </c>
      <c r="F30" s="1">
        <v>44651</v>
      </c>
      <c r="G30" s="1">
        <v>43465</v>
      </c>
      <c r="H30" s="1">
        <v>44592.988402777781</v>
      </c>
      <c r="I30" t="s">
        <v>3</v>
      </c>
    </row>
    <row r="31" spans="1:9" x14ac:dyDescent="0.45">
      <c r="A31" t="s">
        <v>46</v>
      </c>
      <c r="B31" t="s">
        <v>0</v>
      </c>
      <c r="C31" t="s">
        <v>1</v>
      </c>
      <c r="D31" t="s">
        <v>2</v>
      </c>
      <c r="E31">
        <v>11</v>
      </c>
      <c r="F31" s="1">
        <v>44651</v>
      </c>
      <c r="G31" s="1">
        <v>43465</v>
      </c>
      <c r="H31" s="1">
        <v>44592.987557870372</v>
      </c>
      <c r="I31" t="s">
        <v>3</v>
      </c>
    </row>
    <row r="32" spans="1:9" x14ac:dyDescent="0.45">
      <c r="A32" t="s">
        <v>47</v>
      </c>
      <c r="B32" t="s">
        <v>0</v>
      </c>
      <c r="C32" t="s">
        <v>8</v>
      </c>
      <c r="D32" t="s">
        <v>2</v>
      </c>
      <c r="E32">
        <v>8</v>
      </c>
      <c r="F32" s="1">
        <v>44651</v>
      </c>
      <c r="G32" s="1">
        <v>43465</v>
      </c>
      <c r="H32" s="1">
        <v>44643.115370370368</v>
      </c>
      <c r="I32" t="s">
        <v>3</v>
      </c>
    </row>
    <row r="33" spans="1:9" x14ac:dyDescent="0.45">
      <c r="A33" t="s">
        <v>32</v>
      </c>
      <c r="B33" t="s">
        <v>0</v>
      </c>
      <c r="C33" t="s">
        <v>8</v>
      </c>
      <c r="D33" t="s">
        <v>2</v>
      </c>
      <c r="E33">
        <v>8</v>
      </c>
      <c r="F33" s="1">
        <v>44651</v>
      </c>
      <c r="G33" s="1">
        <v>43465</v>
      </c>
      <c r="H33" s="1">
        <v>44651.992905092593</v>
      </c>
      <c r="I33" t="s">
        <v>3</v>
      </c>
    </row>
    <row r="34" spans="1:9" x14ac:dyDescent="0.45">
      <c r="A34" t="s">
        <v>33</v>
      </c>
      <c r="B34" t="s">
        <v>0</v>
      </c>
      <c r="C34" t="s">
        <v>8</v>
      </c>
      <c r="D34" t="s">
        <v>2</v>
      </c>
      <c r="E34">
        <v>2</v>
      </c>
      <c r="F34" s="1">
        <v>44651</v>
      </c>
      <c r="G34" s="1">
        <v>43465</v>
      </c>
      <c r="H34" s="1">
        <v>44593.160439814812</v>
      </c>
      <c r="I34" t="s">
        <v>3</v>
      </c>
    </row>
    <row r="35" spans="1:9" x14ac:dyDescent="0.45">
      <c r="A35" t="s">
        <v>46</v>
      </c>
      <c r="B35" t="s">
        <v>0</v>
      </c>
      <c r="C35" t="s">
        <v>8</v>
      </c>
      <c r="D35" t="s">
        <v>2</v>
      </c>
      <c r="E35">
        <v>13</v>
      </c>
      <c r="F35" s="1">
        <v>44651</v>
      </c>
      <c r="G35" s="1">
        <v>43465</v>
      </c>
      <c r="H35" s="1">
        <v>44592.994143518517</v>
      </c>
      <c r="I35" t="s">
        <v>3</v>
      </c>
    </row>
    <row r="36" spans="1:9" x14ac:dyDescent="0.45">
      <c r="A36" t="s">
        <v>34</v>
      </c>
      <c r="B36" t="s">
        <v>0</v>
      </c>
      <c r="C36" t="s">
        <v>8</v>
      </c>
      <c r="D36" t="s">
        <v>2</v>
      </c>
      <c r="E36">
        <v>4</v>
      </c>
      <c r="F36" s="1">
        <v>44651</v>
      </c>
      <c r="G36" s="1">
        <v>43465</v>
      </c>
      <c r="H36" s="1">
        <v>44651.999224537038</v>
      </c>
      <c r="I36" t="s">
        <v>3</v>
      </c>
    </row>
    <row r="37" spans="1:9" x14ac:dyDescent="0.45">
      <c r="A37" t="s">
        <v>46</v>
      </c>
      <c r="B37" t="s">
        <v>21</v>
      </c>
      <c r="C37" t="s">
        <v>39</v>
      </c>
      <c r="D37" t="s">
        <v>2</v>
      </c>
      <c r="E37">
        <v>12</v>
      </c>
      <c r="F37" s="1">
        <v>44954</v>
      </c>
      <c r="G37" s="1">
        <v>43465</v>
      </c>
      <c r="H37" s="1">
        <v>44895.049293981479</v>
      </c>
      <c r="I37" t="s">
        <v>3</v>
      </c>
    </row>
    <row r="38" spans="1:9" x14ac:dyDescent="0.45">
      <c r="A38" t="s">
        <v>46</v>
      </c>
      <c r="B38" t="s">
        <v>21</v>
      </c>
      <c r="C38" t="s">
        <v>40</v>
      </c>
      <c r="D38" t="s">
        <v>2</v>
      </c>
      <c r="E38">
        <v>12</v>
      </c>
      <c r="F38" s="1">
        <v>44954</v>
      </c>
      <c r="G38" s="1">
        <v>43465</v>
      </c>
      <c r="H38" s="1">
        <v>44895.048206018517</v>
      </c>
      <c r="I38" t="s">
        <v>3</v>
      </c>
    </row>
    <row r="39" spans="1:9" x14ac:dyDescent="0.45">
      <c r="A39" t="s">
        <v>32</v>
      </c>
      <c r="B39" t="s">
        <v>5</v>
      </c>
      <c r="C39" t="s">
        <v>6</v>
      </c>
      <c r="D39" t="s">
        <v>2</v>
      </c>
      <c r="E39">
        <v>12</v>
      </c>
      <c r="F39" s="1">
        <v>44592</v>
      </c>
      <c r="G39" s="1">
        <v>43465</v>
      </c>
      <c r="H39" s="1">
        <v>44531.061562499999</v>
      </c>
      <c r="I39" t="s">
        <v>3</v>
      </c>
    </row>
    <row r="40" spans="1:9" x14ac:dyDescent="0.45">
      <c r="A40" t="s">
        <v>34</v>
      </c>
      <c r="B40" t="s">
        <v>5</v>
      </c>
      <c r="C40" t="s">
        <v>6</v>
      </c>
      <c r="D40" t="s">
        <v>2</v>
      </c>
      <c r="E40">
        <v>13</v>
      </c>
      <c r="F40" s="1">
        <v>44592</v>
      </c>
      <c r="G40" s="1">
        <v>43465</v>
      </c>
      <c r="H40" s="1">
        <v>44586.266932870371</v>
      </c>
      <c r="I40" t="s">
        <v>3</v>
      </c>
    </row>
    <row r="41" spans="1:9" x14ac:dyDescent="0.45">
      <c r="A41" t="s">
        <v>46</v>
      </c>
      <c r="B41" t="s">
        <v>5</v>
      </c>
      <c r="C41" t="s">
        <v>6</v>
      </c>
      <c r="D41" t="s">
        <v>2</v>
      </c>
      <c r="E41">
        <v>13</v>
      </c>
      <c r="F41" s="1">
        <v>44592</v>
      </c>
      <c r="G41" s="1">
        <v>43465</v>
      </c>
      <c r="H41" s="1">
        <v>44530.98846064815</v>
      </c>
      <c r="I41" t="s">
        <v>3</v>
      </c>
    </row>
    <row r="42" spans="1:9" x14ac:dyDescent="0.45">
      <c r="A42" t="s">
        <v>46</v>
      </c>
      <c r="B42" t="s">
        <v>5</v>
      </c>
      <c r="C42" t="s">
        <v>9</v>
      </c>
      <c r="D42" t="s">
        <v>2</v>
      </c>
      <c r="E42">
        <v>10</v>
      </c>
      <c r="F42" s="1">
        <v>44592</v>
      </c>
      <c r="G42" s="1">
        <v>43465</v>
      </c>
      <c r="H42" s="1">
        <v>44530.99827546296</v>
      </c>
      <c r="I42" t="s">
        <v>3</v>
      </c>
    </row>
    <row r="43" spans="1:9" x14ac:dyDescent="0.45">
      <c r="A43" t="s">
        <v>34</v>
      </c>
      <c r="B43" t="s">
        <v>5</v>
      </c>
      <c r="C43" t="s">
        <v>9</v>
      </c>
      <c r="D43" t="s">
        <v>2</v>
      </c>
      <c r="E43">
        <v>14</v>
      </c>
      <c r="F43" s="1">
        <v>44592</v>
      </c>
      <c r="G43" s="1">
        <v>43465</v>
      </c>
      <c r="H43" s="1">
        <v>44586.27988425926</v>
      </c>
      <c r="I43" t="s">
        <v>3</v>
      </c>
    </row>
    <row r="44" spans="1:9" x14ac:dyDescent="0.45">
      <c r="A44" t="s">
        <v>47</v>
      </c>
      <c r="B44" t="s">
        <v>5</v>
      </c>
      <c r="C44" t="s">
        <v>10</v>
      </c>
      <c r="D44" t="s">
        <v>2</v>
      </c>
      <c r="E44">
        <v>13</v>
      </c>
      <c r="F44" s="1">
        <v>44592</v>
      </c>
      <c r="G44" s="1">
        <v>43465</v>
      </c>
      <c r="H44" s="1">
        <v>44601.983217592591</v>
      </c>
      <c r="I44" t="s">
        <v>3</v>
      </c>
    </row>
    <row r="45" spans="1:9" x14ac:dyDescent="0.45">
      <c r="A45" t="s">
        <v>32</v>
      </c>
      <c r="B45" t="s">
        <v>5</v>
      </c>
      <c r="C45" t="s">
        <v>10</v>
      </c>
      <c r="D45" t="s">
        <v>2</v>
      </c>
      <c r="E45">
        <v>11</v>
      </c>
      <c r="F45" s="1">
        <v>44592</v>
      </c>
      <c r="G45" s="1">
        <v>43465</v>
      </c>
      <c r="H45" s="1">
        <v>44531.065949074073</v>
      </c>
      <c r="I45" t="s">
        <v>3</v>
      </c>
    </row>
    <row r="46" spans="1:9" x14ac:dyDescent="0.45">
      <c r="A46" t="s">
        <v>34</v>
      </c>
      <c r="B46" t="s">
        <v>5</v>
      </c>
      <c r="C46" t="s">
        <v>10</v>
      </c>
      <c r="D46" t="s">
        <v>2</v>
      </c>
      <c r="E46">
        <v>9</v>
      </c>
      <c r="F46" s="1">
        <v>44592</v>
      </c>
      <c r="G46" s="1">
        <v>43465</v>
      </c>
      <c r="H46" s="1">
        <v>44586.269803240742</v>
      </c>
      <c r="I46" t="s">
        <v>3</v>
      </c>
    </row>
    <row r="47" spans="1:9" x14ac:dyDescent="0.45">
      <c r="A47" t="s">
        <v>46</v>
      </c>
      <c r="B47" t="s">
        <v>5</v>
      </c>
      <c r="C47" t="s">
        <v>10</v>
      </c>
      <c r="D47" t="s">
        <v>2</v>
      </c>
      <c r="E47">
        <v>12</v>
      </c>
      <c r="F47" s="1">
        <v>44592</v>
      </c>
      <c r="G47" s="1">
        <v>43465</v>
      </c>
      <c r="H47" s="1">
        <v>44530.991284722222</v>
      </c>
      <c r="I47" t="s">
        <v>3</v>
      </c>
    </row>
    <row r="48" spans="1:9" x14ac:dyDescent="0.45">
      <c r="A48" t="s">
        <v>34</v>
      </c>
      <c r="B48" t="s">
        <v>21</v>
      </c>
      <c r="C48" t="s">
        <v>41</v>
      </c>
      <c r="D48" t="s">
        <v>2</v>
      </c>
      <c r="E48">
        <v>10</v>
      </c>
      <c r="F48" s="1">
        <v>44954</v>
      </c>
      <c r="G48" s="1">
        <v>43465</v>
      </c>
      <c r="H48" s="1">
        <v>44907.370868055557</v>
      </c>
      <c r="I48" t="s">
        <v>3</v>
      </c>
    </row>
    <row r="49" spans="1:9" x14ac:dyDescent="0.45">
      <c r="A49" t="s">
        <v>34</v>
      </c>
      <c r="B49" t="s">
        <v>21</v>
      </c>
      <c r="C49" t="s">
        <v>42</v>
      </c>
      <c r="D49" t="s">
        <v>2</v>
      </c>
      <c r="E49">
        <v>13</v>
      </c>
      <c r="F49" s="1">
        <v>44954</v>
      </c>
      <c r="G49" s="1">
        <v>43465</v>
      </c>
      <c r="H49" s="1">
        <v>44907.382141203707</v>
      </c>
      <c r="I49" t="s">
        <v>3</v>
      </c>
    </row>
    <row r="50" spans="1:9" x14ac:dyDescent="0.45">
      <c r="A50" t="s">
        <v>46</v>
      </c>
      <c r="B50" t="s">
        <v>21</v>
      </c>
      <c r="C50" t="s">
        <v>43</v>
      </c>
      <c r="D50" t="s">
        <v>2</v>
      </c>
      <c r="E50">
        <v>11</v>
      </c>
      <c r="F50" s="1">
        <v>44954</v>
      </c>
      <c r="G50" s="1">
        <v>43465</v>
      </c>
      <c r="H50" s="1">
        <v>44895.031863425924</v>
      </c>
      <c r="I50" t="s">
        <v>3</v>
      </c>
    </row>
    <row r="51" spans="1:9" x14ac:dyDescent="0.45">
      <c r="A51" t="s">
        <v>34</v>
      </c>
      <c r="B51" t="s">
        <v>21</v>
      </c>
      <c r="C51" t="s">
        <v>39</v>
      </c>
      <c r="D51" t="s">
        <v>2</v>
      </c>
      <c r="E51">
        <v>2</v>
      </c>
      <c r="F51" s="1">
        <v>44954</v>
      </c>
      <c r="G51" s="1">
        <v>43465</v>
      </c>
      <c r="H51" s="1">
        <v>44907.379166666666</v>
      </c>
      <c r="I51" t="s">
        <v>3</v>
      </c>
    </row>
    <row r="52" spans="1:9" x14ac:dyDescent="0.45">
      <c r="A52" t="s">
        <v>32</v>
      </c>
      <c r="B52" t="s">
        <v>21</v>
      </c>
      <c r="C52" t="s">
        <v>38</v>
      </c>
      <c r="D52" t="s">
        <v>2</v>
      </c>
      <c r="E52">
        <v>10</v>
      </c>
      <c r="F52" s="1">
        <v>44954</v>
      </c>
      <c r="G52" s="1">
        <v>43465</v>
      </c>
      <c r="H52" s="1">
        <v>44956.025682870371</v>
      </c>
      <c r="I52" t="s">
        <v>3</v>
      </c>
    </row>
    <row r="53" spans="1:9" x14ac:dyDescent="0.45">
      <c r="A53" t="s">
        <v>32</v>
      </c>
      <c r="B53" t="s">
        <v>5</v>
      </c>
      <c r="C53" t="s">
        <v>16</v>
      </c>
      <c r="D53" t="s">
        <v>2</v>
      </c>
      <c r="E53">
        <v>12</v>
      </c>
      <c r="F53" s="1">
        <v>44592</v>
      </c>
      <c r="G53" s="1">
        <v>43465</v>
      </c>
      <c r="H53" s="1">
        <v>44531.064895833333</v>
      </c>
      <c r="I53" t="s">
        <v>3</v>
      </c>
    </row>
    <row r="54" spans="1:9" x14ac:dyDescent="0.45">
      <c r="A54" t="s">
        <v>34</v>
      </c>
      <c r="B54" t="s">
        <v>5</v>
      </c>
      <c r="C54" t="s">
        <v>11</v>
      </c>
      <c r="D54" t="s">
        <v>2</v>
      </c>
      <c r="E54">
        <v>3</v>
      </c>
      <c r="F54" s="1">
        <v>44592</v>
      </c>
      <c r="G54" s="1">
        <v>43465</v>
      </c>
      <c r="H54" s="1">
        <v>44586.272766203707</v>
      </c>
      <c r="I54" t="s">
        <v>3</v>
      </c>
    </row>
    <row r="55" spans="1:9" x14ac:dyDescent="0.45">
      <c r="A55" t="s">
        <v>32</v>
      </c>
      <c r="B55" t="s">
        <v>0</v>
      </c>
      <c r="C55" t="s">
        <v>12</v>
      </c>
      <c r="D55" t="s">
        <v>2</v>
      </c>
      <c r="E55">
        <v>15</v>
      </c>
      <c r="F55" s="1">
        <v>44651</v>
      </c>
      <c r="G55" s="1">
        <v>43465</v>
      </c>
      <c r="H55" s="1">
        <v>44652.02584490741</v>
      </c>
      <c r="I55" t="s">
        <v>3</v>
      </c>
    </row>
    <row r="56" spans="1:9" x14ac:dyDescent="0.45">
      <c r="A56" t="s">
        <v>47</v>
      </c>
      <c r="B56" t="s">
        <v>0</v>
      </c>
      <c r="C56" t="s">
        <v>1</v>
      </c>
      <c r="D56" t="s">
        <v>2</v>
      </c>
      <c r="E56">
        <v>11</v>
      </c>
      <c r="F56" s="1">
        <v>44651</v>
      </c>
      <c r="G56" s="1">
        <v>43465</v>
      </c>
      <c r="H56" s="1">
        <v>44643.104490740741</v>
      </c>
      <c r="I56" t="s">
        <v>3</v>
      </c>
    </row>
    <row r="57" spans="1:9" x14ac:dyDescent="0.45">
      <c r="A57" t="s">
        <v>47</v>
      </c>
      <c r="B57" t="s">
        <v>0</v>
      </c>
      <c r="C57" t="s">
        <v>13</v>
      </c>
      <c r="D57" t="s">
        <v>2</v>
      </c>
      <c r="E57">
        <v>14</v>
      </c>
      <c r="F57" s="1">
        <v>44651</v>
      </c>
      <c r="G57" s="1">
        <v>43465</v>
      </c>
      <c r="H57" s="1">
        <v>44643.10732638889</v>
      </c>
      <c r="I57" t="s">
        <v>3</v>
      </c>
    </row>
    <row r="58" spans="1:9" x14ac:dyDescent="0.45">
      <c r="A58" t="s">
        <v>47</v>
      </c>
      <c r="B58" t="s">
        <v>0</v>
      </c>
      <c r="C58" t="s">
        <v>14</v>
      </c>
      <c r="D58" t="s">
        <v>2</v>
      </c>
      <c r="E58">
        <v>11</v>
      </c>
      <c r="F58" s="1">
        <v>44651</v>
      </c>
      <c r="G58" s="1">
        <v>43465</v>
      </c>
      <c r="H58" s="1">
        <v>44643.124201388891</v>
      </c>
      <c r="I58" t="s">
        <v>3</v>
      </c>
    </row>
    <row r="59" spans="1:9" x14ac:dyDescent="0.45">
      <c r="A59" t="s">
        <v>34</v>
      </c>
      <c r="B59" t="s">
        <v>20</v>
      </c>
      <c r="C59" t="s">
        <v>36</v>
      </c>
      <c r="D59" t="s">
        <v>2</v>
      </c>
      <c r="E59">
        <v>3</v>
      </c>
      <c r="F59" s="1">
        <v>44746</v>
      </c>
      <c r="G59" s="1">
        <v>43465</v>
      </c>
      <c r="H59" s="1">
        <v>44701.197731481479</v>
      </c>
      <c r="I59" t="s">
        <v>3</v>
      </c>
    </row>
    <row r="60" spans="1:9" x14ac:dyDescent="0.45">
      <c r="A60" t="s">
        <v>32</v>
      </c>
      <c r="B60" t="s">
        <v>20</v>
      </c>
      <c r="C60" t="s">
        <v>36</v>
      </c>
      <c r="D60" t="s">
        <v>2</v>
      </c>
      <c r="E60">
        <v>6</v>
      </c>
      <c r="F60" s="1">
        <v>44746</v>
      </c>
      <c r="G60" s="1">
        <v>43465</v>
      </c>
      <c r="H60" s="1">
        <v>44741.245567129627</v>
      </c>
      <c r="I60" t="s">
        <v>3</v>
      </c>
    </row>
    <row r="61" spans="1:9" x14ac:dyDescent="0.45">
      <c r="A61" t="s">
        <v>32</v>
      </c>
      <c r="B61" t="s">
        <v>20</v>
      </c>
      <c r="C61" t="s">
        <v>37</v>
      </c>
      <c r="D61" t="s">
        <v>2</v>
      </c>
      <c r="E61">
        <v>4</v>
      </c>
      <c r="F61" s="1">
        <v>44746</v>
      </c>
      <c r="G61" s="1">
        <v>43465</v>
      </c>
      <c r="H61" s="1">
        <v>44741.248425925929</v>
      </c>
      <c r="I61" t="s">
        <v>3</v>
      </c>
    </row>
    <row r="62" spans="1:9" x14ac:dyDescent="0.45">
      <c r="A62" t="s">
        <v>34</v>
      </c>
      <c r="B62" t="s">
        <v>20</v>
      </c>
      <c r="C62" t="s">
        <v>44</v>
      </c>
      <c r="D62" t="s">
        <v>2</v>
      </c>
      <c r="E62">
        <v>14</v>
      </c>
      <c r="F62" s="1">
        <v>44746</v>
      </c>
      <c r="G62" s="1">
        <v>43465</v>
      </c>
      <c r="H62" s="1">
        <v>44701.302465277775</v>
      </c>
      <c r="I62" t="s">
        <v>3</v>
      </c>
    </row>
    <row r="63" spans="1:9" x14ac:dyDescent="0.45">
      <c r="A63" t="s">
        <v>33</v>
      </c>
      <c r="B63" t="s">
        <v>20</v>
      </c>
      <c r="C63" t="s">
        <v>44</v>
      </c>
      <c r="D63" t="s">
        <v>2</v>
      </c>
      <c r="E63">
        <v>9</v>
      </c>
      <c r="F63" s="1">
        <v>44746</v>
      </c>
      <c r="G63" s="1">
        <v>43465</v>
      </c>
      <c r="H63" s="1">
        <v>44684.973541666666</v>
      </c>
      <c r="I63" t="s">
        <v>3</v>
      </c>
    </row>
    <row r="64" spans="1:9" x14ac:dyDescent="0.45">
      <c r="A64" t="s">
        <v>46</v>
      </c>
      <c r="B64" t="s">
        <v>20</v>
      </c>
      <c r="C64" t="s">
        <v>44</v>
      </c>
      <c r="D64" t="s">
        <v>2</v>
      </c>
      <c r="E64">
        <v>13</v>
      </c>
      <c r="F64" s="1">
        <v>44746</v>
      </c>
      <c r="G64" s="1">
        <v>43465</v>
      </c>
      <c r="H64" s="1">
        <v>44685.042916666665</v>
      </c>
      <c r="I64" t="s">
        <v>3</v>
      </c>
    </row>
    <row r="65" spans="1:9" x14ac:dyDescent="0.45">
      <c r="A65" t="s">
        <v>32</v>
      </c>
      <c r="B65" t="s">
        <v>0</v>
      </c>
      <c r="C65" t="s">
        <v>4</v>
      </c>
      <c r="D65" t="s">
        <v>2</v>
      </c>
      <c r="E65">
        <v>2</v>
      </c>
      <c r="F65" s="1">
        <v>44651</v>
      </c>
      <c r="G65" s="1">
        <v>43465</v>
      </c>
      <c r="H65" s="1">
        <v>44651.995243055557</v>
      </c>
      <c r="I65" t="s">
        <v>3</v>
      </c>
    </row>
    <row r="66" spans="1:9" x14ac:dyDescent="0.45">
      <c r="A66" t="s">
        <v>34</v>
      </c>
      <c r="B66" t="s">
        <v>0</v>
      </c>
      <c r="C66" t="s">
        <v>4</v>
      </c>
      <c r="D66" t="s">
        <v>2</v>
      </c>
      <c r="E66">
        <v>11</v>
      </c>
      <c r="F66" s="1">
        <v>44651</v>
      </c>
      <c r="G66" s="1">
        <v>43465</v>
      </c>
      <c r="H66" s="1">
        <v>44652.001319444447</v>
      </c>
      <c r="I66" t="s">
        <v>3</v>
      </c>
    </row>
    <row r="67" spans="1:9" x14ac:dyDescent="0.45">
      <c r="A67" t="s">
        <v>32</v>
      </c>
      <c r="B67" t="s">
        <v>0</v>
      </c>
      <c r="C67" t="s">
        <v>13</v>
      </c>
      <c r="D67" t="s">
        <v>2</v>
      </c>
      <c r="E67">
        <v>7</v>
      </c>
      <c r="F67" s="1">
        <v>44651</v>
      </c>
      <c r="G67" s="1">
        <v>43465</v>
      </c>
      <c r="H67" s="1">
        <v>44651.988206018519</v>
      </c>
      <c r="I67" t="s">
        <v>3</v>
      </c>
    </row>
    <row r="68" spans="1:9" x14ac:dyDescent="0.45">
      <c r="A68" t="s">
        <v>34</v>
      </c>
      <c r="B68" t="s">
        <v>0</v>
      </c>
      <c r="C68" t="s">
        <v>12</v>
      </c>
      <c r="D68" t="s">
        <v>2</v>
      </c>
      <c r="E68">
        <v>11</v>
      </c>
      <c r="F68" s="1">
        <v>44651</v>
      </c>
      <c r="G68" s="1">
        <v>43465</v>
      </c>
      <c r="H68" s="1">
        <v>44652.005659722221</v>
      </c>
      <c r="I68" t="s">
        <v>3</v>
      </c>
    </row>
    <row r="69" spans="1:9" x14ac:dyDescent="0.45">
      <c r="A69" t="s">
        <v>34</v>
      </c>
      <c r="B69" t="s">
        <v>0</v>
      </c>
      <c r="C69" t="s">
        <v>14</v>
      </c>
      <c r="D69" t="s">
        <v>2</v>
      </c>
      <c r="E69">
        <v>5</v>
      </c>
      <c r="F69" s="1">
        <v>44651</v>
      </c>
      <c r="G69" s="1">
        <v>43465</v>
      </c>
      <c r="H69" s="1">
        <v>44652.003611111111</v>
      </c>
      <c r="I69" t="s">
        <v>3</v>
      </c>
    </row>
    <row r="70" spans="1:9" x14ac:dyDescent="0.45">
      <c r="A70" t="s">
        <v>46</v>
      </c>
      <c r="B70" t="s">
        <v>21</v>
      </c>
      <c r="C70" t="s">
        <v>22</v>
      </c>
      <c r="D70" t="s">
        <v>2</v>
      </c>
      <c r="E70">
        <v>11</v>
      </c>
      <c r="F70" s="1">
        <v>44954</v>
      </c>
      <c r="G70" s="1">
        <v>43465</v>
      </c>
      <c r="H70" s="1">
        <v>44895.028622685182</v>
      </c>
      <c r="I70" t="s">
        <v>3</v>
      </c>
    </row>
    <row r="71" spans="1:9" x14ac:dyDescent="0.45">
      <c r="A71" t="s">
        <v>32</v>
      </c>
      <c r="B71" t="s">
        <v>21</v>
      </c>
      <c r="C71" t="s">
        <v>22</v>
      </c>
      <c r="D71" t="s">
        <v>2</v>
      </c>
      <c r="E71">
        <v>9</v>
      </c>
      <c r="F71" s="1">
        <v>44954</v>
      </c>
      <c r="G71" s="1">
        <v>43465</v>
      </c>
      <c r="H71" s="1">
        <v>44955.988923611112</v>
      </c>
      <c r="I71" t="s">
        <v>3</v>
      </c>
    </row>
    <row r="72" spans="1:9" x14ac:dyDescent="0.45">
      <c r="A72" t="s">
        <v>47</v>
      </c>
      <c r="B72" t="s">
        <v>5</v>
      </c>
      <c r="C72" t="s">
        <v>6</v>
      </c>
      <c r="D72" t="s">
        <v>2</v>
      </c>
      <c r="E72">
        <v>6</v>
      </c>
      <c r="F72" s="1">
        <v>44592</v>
      </c>
      <c r="G72" s="1">
        <v>43465</v>
      </c>
      <c r="H72" s="1">
        <v>44601.967557870368</v>
      </c>
      <c r="I72" t="s">
        <v>3</v>
      </c>
    </row>
    <row r="73" spans="1:9" x14ac:dyDescent="0.45">
      <c r="A73" t="s">
        <v>46</v>
      </c>
      <c r="B73" t="s">
        <v>5</v>
      </c>
      <c r="C73" t="s">
        <v>17</v>
      </c>
      <c r="D73" t="s">
        <v>2</v>
      </c>
      <c r="E73">
        <v>9</v>
      </c>
      <c r="F73" s="1">
        <v>44592</v>
      </c>
      <c r="G73" s="1">
        <v>43465</v>
      </c>
      <c r="H73" s="1">
        <v>44531.000636574077</v>
      </c>
      <c r="I73" t="s">
        <v>3</v>
      </c>
    </row>
    <row r="74" spans="1:9" x14ac:dyDescent="0.45">
      <c r="A74" t="s">
        <v>32</v>
      </c>
      <c r="B74" t="s">
        <v>5</v>
      </c>
      <c r="C74" t="s">
        <v>9</v>
      </c>
      <c r="D74" t="s">
        <v>2</v>
      </c>
      <c r="E74">
        <v>13</v>
      </c>
      <c r="F74" s="1">
        <v>44592</v>
      </c>
      <c r="G74" s="1">
        <v>43465</v>
      </c>
      <c r="H74" s="1">
        <v>44581.267442129632</v>
      </c>
      <c r="I74" t="s">
        <v>3</v>
      </c>
    </row>
    <row r="75" spans="1:9" x14ac:dyDescent="0.45">
      <c r="A75" t="s">
        <v>34</v>
      </c>
      <c r="B75" t="s">
        <v>5</v>
      </c>
      <c r="C75" t="s">
        <v>15</v>
      </c>
      <c r="D75" t="s">
        <v>2</v>
      </c>
      <c r="E75">
        <v>7</v>
      </c>
      <c r="F75" s="1">
        <v>44592</v>
      </c>
      <c r="G75" s="1">
        <v>43465</v>
      </c>
      <c r="H75" s="1">
        <v>44586.289085648146</v>
      </c>
      <c r="I75" t="s">
        <v>3</v>
      </c>
    </row>
    <row r="76" spans="1:9" x14ac:dyDescent="0.45">
      <c r="A76" t="s">
        <v>46</v>
      </c>
      <c r="B76" t="s">
        <v>5</v>
      </c>
      <c r="C76" t="s">
        <v>11</v>
      </c>
      <c r="D76" t="s">
        <v>2</v>
      </c>
      <c r="E76">
        <v>15</v>
      </c>
      <c r="F76" s="1">
        <v>44592</v>
      </c>
      <c r="G76" s="1">
        <v>43465</v>
      </c>
      <c r="H76" s="1">
        <v>44530.99318287037</v>
      </c>
      <c r="I76" t="s">
        <v>3</v>
      </c>
    </row>
    <row r="77" spans="1:9" x14ac:dyDescent="0.45">
      <c r="A77" t="s">
        <v>32</v>
      </c>
      <c r="B77" t="s">
        <v>5</v>
      </c>
      <c r="C77" t="s">
        <v>11</v>
      </c>
      <c r="D77" t="s">
        <v>2</v>
      </c>
      <c r="E77">
        <v>9</v>
      </c>
      <c r="F77" s="1">
        <v>44592</v>
      </c>
      <c r="G77" s="1">
        <v>43465</v>
      </c>
      <c r="H77" s="1">
        <v>44531.06832175926</v>
      </c>
      <c r="I77" t="s">
        <v>3</v>
      </c>
    </row>
    <row r="78" spans="1:9" x14ac:dyDescent="0.45">
      <c r="A78" t="s">
        <v>46</v>
      </c>
      <c r="B78" t="s">
        <v>20</v>
      </c>
      <c r="C78" t="s">
        <v>45</v>
      </c>
      <c r="D78" t="s">
        <v>2</v>
      </c>
      <c r="E78">
        <v>15</v>
      </c>
      <c r="F78" s="1">
        <v>44746</v>
      </c>
      <c r="G78" s="1">
        <v>43465</v>
      </c>
      <c r="H78" s="1">
        <v>44685.039756944447</v>
      </c>
      <c r="I78" t="s">
        <v>3</v>
      </c>
    </row>
    <row r="79" spans="1:9" x14ac:dyDescent="0.45">
      <c r="A79" t="s">
        <v>34</v>
      </c>
      <c r="B79" t="s">
        <v>20</v>
      </c>
      <c r="C79" t="s">
        <v>45</v>
      </c>
      <c r="D79" t="s">
        <v>2</v>
      </c>
      <c r="E79">
        <v>10</v>
      </c>
      <c r="F79" s="1">
        <v>44746</v>
      </c>
      <c r="G79" s="1">
        <v>43465</v>
      </c>
      <c r="H79" s="1">
        <v>44701.299479166664</v>
      </c>
      <c r="I79" t="s">
        <v>3</v>
      </c>
    </row>
    <row r="80" spans="1:9" x14ac:dyDescent="0.45">
      <c r="A80" t="s">
        <v>47</v>
      </c>
      <c r="B80" t="s">
        <v>20</v>
      </c>
      <c r="C80" t="s">
        <v>1</v>
      </c>
      <c r="D80" t="s">
        <v>2</v>
      </c>
      <c r="E80">
        <v>6</v>
      </c>
      <c r="F80" s="1">
        <v>44746</v>
      </c>
      <c r="G80" s="1">
        <v>43465</v>
      </c>
      <c r="H80" s="1">
        <v>44740.956365740742</v>
      </c>
      <c r="I80" t="s">
        <v>3</v>
      </c>
    </row>
    <row r="81" spans="1:9" x14ac:dyDescent="0.45">
      <c r="A81" t="s">
        <v>34</v>
      </c>
      <c r="B81" t="s">
        <v>20</v>
      </c>
      <c r="C81" t="s">
        <v>37</v>
      </c>
      <c r="D81" t="s">
        <v>2</v>
      </c>
      <c r="E81">
        <v>12</v>
      </c>
      <c r="F81" s="1">
        <v>44746</v>
      </c>
      <c r="G81" s="1">
        <v>43465</v>
      </c>
      <c r="H81" s="1">
        <v>44701.297037037039</v>
      </c>
      <c r="I81" t="s">
        <v>3</v>
      </c>
    </row>
    <row r="82" spans="1:9" x14ac:dyDescent="0.45">
      <c r="A82" t="s">
        <v>32</v>
      </c>
      <c r="B82" t="s">
        <v>20</v>
      </c>
      <c r="C82" t="s">
        <v>44</v>
      </c>
      <c r="D82" t="s">
        <v>2</v>
      </c>
      <c r="E82">
        <v>13</v>
      </c>
      <c r="F82" s="1">
        <v>44746</v>
      </c>
      <c r="G82" s="1">
        <v>43465</v>
      </c>
      <c r="H82" s="1">
        <v>44747.001817129632</v>
      </c>
      <c r="I82" t="s">
        <v>3</v>
      </c>
    </row>
    <row r="83" spans="1:9" x14ac:dyDescent="0.45">
      <c r="A83" t="s">
        <v>34</v>
      </c>
      <c r="B83" t="s">
        <v>20</v>
      </c>
      <c r="C83" t="s">
        <v>35</v>
      </c>
      <c r="D83" t="s">
        <v>2</v>
      </c>
      <c r="E83">
        <v>15</v>
      </c>
      <c r="F83" s="1">
        <v>44746</v>
      </c>
      <c r="G83" s="1">
        <v>43465</v>
      </c>
      <c r="H83" s="1">
        <v>44701.306516203702</v>
      </c>
      <c r="I83" t="s">
        <v>3</v>
      </c>
    </row>
    <row r="84" spans="1:9" x14ac:dyDescent="0.45">
      <c r="A84" t="s">
        <v>32</v>
      </c>
      <c r="B84" t="s">
        <v>20</v>
      </c>
      <c r="C84" t="s">
        <v>45</v>
      </c>
      <c r="D84" t="s">
        <v>2</v>
      </c>
      <c r="E84">
        <v>8</v>
      </c>
      <c r="F84" s="1">
        <v>44746</v>
      </c>
      <c r="G84" s="1">
        <v>43465</v>
      </c>
      <c r="H84" s="1">
        <v>44746.998055555552</v>
      </c>
      <c r="I84" t="s">
        <v>3</v>
      </c>
    </row>
    <row r="85" spans="1:9" x14ac:dyDescent="0.45">
      <c r="A85" t="s">
        <v>34</v>
      </c>
      <c r="B85" t="s">
        <v>21</v>
      </c>
      <c r="C85" t="s">
        <v>40</v>
      </c>
      <c r="D85" t="s">
        <v>2</v>
      </c>
      <c r="E85">
        <v>4</v>
      </c>
      <c r="F85" s="1">
        <v>44954</v>
      </c>
      <c r="G85" s="1">
        <v>43465</v>
      </c>
      <c r="H85" s="1">
        <v>44907.375787037039</v>
      </c>
      <c r="I85" t="s">
        <v>3</v>
      </c>
    </row>
    <row r="86" spans="1:9" x14ac:dyDescent="0.45">
      <c r="A86" t="s">
        <v>34</v>
      </c>
      <c r="B86" t="s">
        <v>21</v>
      </c>
      <c r="C86" t="s">
        <v>43</v>
      </c>
      <c r="D86" t="s">
        <v>2</v>
      </c>
      <c r="E86">
        <v>3</v>
      </c>
      <c r="F86" s="1">
        <v>44954</v>
      </c>
      <c r="G86" s="1">
        <v>43465</v>
      </c>
      <c r="H86" s="1">
        <v>44907.366805555554</v>
      </c>
      <c r="I86" t="s">
        <v>3</v>
      </c>
    </row>
    <row r="87" spans="1:9" x14ac:dyDescent="0.45">
      <c r="A87" t="s">
        <v>33</v>
      </c>
      <c r="B87" t="s">
        <v>21</v>
      </c>
      <c r="C87" t="s">
        <v>38</v>
      </c>
      <c r="D87" t="s">
        <v>2</v>
      </c>
      <c r="E87">
        <v>3</v>
      </c>
      <c r="F87" s="1">
        <v>44954</v>
      </c>
      <c r="G87" s="1">
        <v>43465</v>
      </c>
      <c r="H87" s="1">
        <v>44895.218287037038</v>
      </c>
      <c r="I87" t="s">
        <v>3</v>
      </c>
    </row>
    <row r="88" spans="1:9" x14ac:dyDescent="0.45">
      <c r="A88" t="s">
        <v>47</v>
      </c>
      <c r="B88" t="s">
        <v>21</v>
      </c>
      <c r="C88" t="s">
        <v>38</v>
      </c>
      <c r="D88" t="s">
        <v>2</v>
      </c>
      <c r="E88">
        <v>10</v>
      </c>
      <c r="F88" s="1">
        <v>44954</v>
      </c>
      <c r="G88" s="1">
        <v>43465</v>
      </c>
      <c r="H88" s="1">
        <v>44894.106469907405</v>
      </c>
      <c r="I88" t="s">
        <v>3</v>
      </c>
    </row>
    <row r="89" spans="1:9" x14ac:dyDescent="0.45">
      <c r="A89" t="s">
        <v>33</v>
      </c>
      <c r="B89" t="s">
        <v>0</v>
      </c>
      <c r="C89" t="s">
        <v>4</v>
      </c>
      <c r="D89" t="s">
        <v>2</v>
      </c>
      <c r="E89">
        <v>15</v>
      </c>
      <c r="F89" s="1">
        <v>44651</v>
      </c>
      <c r="G89" s="1">
        <v>43465</v>
      </c>
      <c r="H89" s="1">
        <v>44593.163981481484</v>
      </c>
      <c r="I89" t="s">
        <v>3</v>
      </c>
    </row>
    <row r="90" spans="1:9" x14ac:dyDescent="0.45">
      <c r="A90" t="s">
        <v>32</v>
      </c>
      <c r="B90" t="s">
        <v>0</v>
      </c>
      <c r="C90" t="s">
        <v>18</v>
      </c>
      <c r="D90" t="s">
        <v>2</v>
      </c>
      <c r="E90">
        <v>14</v>
      </c>
      <c r="F90" s="1">
        <v>44651</v>
      </c>
      <c r="G90" s="1">
        <v>43465</v>
      </c>
      <c r="H90" s="1">
        <v>44651.992025462961</v>
      </c>
      <c r="I90" t="s">
        <v>3</v>
      </c>
    </row>
    <row r="91" spans="1:9" x14ac:dyDescent="0.45">
      <c r="A91" t="s">
        <v>33</v>
      </c>
      <c r="B91" t="s">
        <v>0</v>
      </c>
      <c r="C91" t="s">
        <v>12</v>
      </c>
      <c r="D91" t="s">
        <v>2</v>
      </c>
      <c r="E91">
        <v>9</v>
      </c>
      <c r="F91" s="1">
        <v>44651</v>
      </c>
      <c r="G91" s="1">
        <v>43465</v>
      </c>
      <c r="H91" s="1">
        <v>44593.175625000003</v>
      </c>
      <c r="I91" t="s">
        <v>3</v>
      </c>
    </row>
    <row r="92" spans="1:9" x14ac:dyDescent="0.45">
      <c r="A92" t="s">
        <v>46</v>
      </c>
      <c r="B92" t="s">
        <v>5</v>
      </c>
      <c r="C92" t="s">
        <v>19</v>
      </c>
      <c r="D92" t="s">
        <v>2</v>
      </c>
      <c r="E92">
        <v>11</v>
      </c>
      <c r="F92" s="1">
        <v>44592</v>
      </c>
      <c r="G92" s="1">
        <v>43465</v>
      </c>
      <c r="H92" s="1">
        <v>44530.997303240743</v>
      </c>
      <c r="I92" t="s">
        <v>3</v>
      </c>
    </row>
    <row r="93" spans="1:9" x14ac:dyDescent="0.45">
      <c r="A93" t="s">
        <v>32</v>
      </c>
      <c r="B93" t="s">
        <v>21</v>
      </c>
      <c r="C93" t="s">
        <v>40</v>
      </c>
      <c r="D93" t="s">
        <v>2</v>
      </c>
      <c r="E93">
        <v>11</v>
      </c>
      <c r="F93" s="1">
        <v>44954</v>
      </c>
      <c r="G93" s="1">
        <v>43465</v>
      </c>
      <c r="H93" s="1">
        <v>44956.012013888889</v>
      </c>
      <c r="I93" t="s">
        <v>3</v>
      </c>
    </row>
    <row r="94" spans="1:9" x14ac:dyDescent="0.45">
      <c r="A94" t="s">
        <v>32</v>
      </c>
      <c r="B94" t="s">
        <v>21</v>
      </c>
      <c r="C94" t="s">
        <v>39</v>
      </c>
      <c r="D94" t="s">
        <v>2</v>
      </c>
      <c r="E94">
        <v>12</v>
      </c>
      <c r="F94" s="1">
        <v>44954</v>
      </c>
      <c r="G94" s="1">
        <v>43465</v>
      </c>
      <c r="H94" s="1">
        <v>44956.016898148147</v>
      </c>
      <c r="I94" t="s">
        <v>3</v>
      </c>
    </row>
    <row r="95" spans="1:9" x14ac:dyDescent="0.45">
      <c r="A95" t="s">
        <v>47</v>
      </c>
      <c r="B95" t="s">
        <v>21</v>
      </c>
      <c r="C95" t="s">
        <v>22</v>
      </c>
      <c r="D95" t="s">
        <v>2</v>
      </c>
      <c r="E95">
        <v>12</v>
      </c>
      <c r="F95" s="1">
        <v>44954</v>
      </c>
      <c r="G95" s="1">
        <v>43465</v>
      </c>
      <c r="H95" s="1">
        <v>44893.97997685185</v>
      </c>
      <c r="I95" t="s">
        <v>3</v>
      </c>
    </row>
    <row r="96" spans="1:9" x14ac:dyDescent="0.45">
      <c r="A96" t="s">
        <v>32</v>
      </c>
      <c r="B96" t="s">
        <v>5</v>
      </c>
      <c r="C96" t="s">
        <v>15</v>
      </c>
      <c r="D96" t="s">
        <v>2</v>
      </c>
      <c r="E96">
        <v>5</v>
      </c>
      <c r="F96" s="1">
        <v>44592</v>
      </c>
      <c r="G96" s="1">
        <v>43465</v>
      </c>
      <c r="H96" s="1">
        <v>44581.277025462965</v>
      </c>
      <c r="I96" t="s">
        <v>3</v>
      </c>
    </row>
    <row r="97" spans="1:9" x14ac:dyDescent="0.45">
      <c r="A97" t="s">
        <v>47</v>
      </c>
      <c r="B97" t="s">
        <v>20</v>
      </c>
      <c r="C97" t="s">
        <v>45</v>
      </c>
      <c r="D97" t="s">
        <v>2</v>
      </c>
      <c r="E97">
        <v>10</v>
      </c>
      <c r="F97" s="1">
        <v>44746</v>
      </c>
      <c r="G97" s="1">
        <v>43465</v>
      </c>
      <c r="H97" s="1">
        <v>44740.990636574075</v>
      </c>
      <c r="I97" t="s">
        <v>3</v>
      </c>
    </row>
    <row r="98" spans="1:9" x14ac:dyDescent="0.45">
      <c r="A98" t="s">
        <v>32</v>
      </c>
      <c r="B98" t="s">
        <v>0</v>
      </c>
      <c r="C98" t="s">
        <v>14</v>
      </c>
      <c r="D98" t="s">
        <v>2</v>
      </c>
      <c r="E98">
        <v>15</v>
      </c>
      <c r="F98" s="1">
        <v>44651</v>
      </c>
      <c r="G98" s="1">
        <v>43465</v>
      </c>
      <c r="H98" s="1">
        <v>44652.022928240738</v>
      </c>
      <c r="I98" t="s">
        <v>3</v>
      </c>
    </row>
    <row r="99" spans="1:9" x14ac:dyDescent="0.45">
      <c r="A99" t="s">
        <v>46</v>
      </c>
      <c r="B99" t="s">
        <v>0</v>
      </c>
      <c r="C99" t="s">
        <v>18</v>
      </c>
      <c r="D99" t="s">
        <v>2</v>
      </c>
      <c r="E99">
        <v>8</v>
      </c>
      <c r="F99" s="1">
        <v>44651</v>
      </c>
      <c r="G99" s="1">
        <v>43465</v>
      </c>
      <c r="H99" s="1">
        <v>44592.993113425924</v>
      </c>
      <c r="I99" t="s">
        <v>3</v>
      </c>
    </row>
    <row r="100" spans="1:9" x14ac:dyDescent="0.45">
      <c r="A100" t="s">
        <v>47</v>
      </c>
      <c r="B100" t="s">
        <v>0</v>
      </c>
      <c r="C100" t="s">
        <v>4</v>
      </c>
      <c r="D100" t="s">
        <v>2</v>
      </c>
      <c r="E100">
        <v>15</v>
      </c>
      <c r="F100" s="1">
        <v>44651</v>
      </c>
      <c r="G100" s="1">
        <v>43465</v>
      </c>
      <c r="H100" s="1">
        <v>44643.120925925927</v>
      </c>
      <c r="I100" t="s">
        <v>3</v>
      </c>
    </row>
    <row r="101" spans="1:9" x14ac:dyDescent="0.45">
      <c r="A101" t="s">
        <v>33</v>
      </c>
      <c r="B101" t="s">
        <v>0</v>
      </c>
      <c r="C101" t="s">
        <v>18</v>
      </c>
      <c r="D101" t="s">
        <v>2</v>
      </c>
      <c r="E101">
        <v>14</v>
      </c>
      <c r="F101" s="1">
        <v>44651</v>
      </c>
      <c r="G101" s="1">
        <v>43465</v>
      </c>
      <c r="H101" s="1">
        <v>44593.158796296295</v>
      </c>
      <c r="I101" t="s">
        <v>3</v>
      </c>
    </row>
    <row r="102" spans="1:9" x14ac:dyDescent="0.45">
      <c r="A102" t="s">
        <v>47</v>
      </c>
      <c r="B102" t="s">
        <v>20</v>
      </c>
      <c r="C102" t="s">
        <v>37</v>
      </c>
      <c r="D102" t="s">
        <v>2</v>
      </c>
      <c r="E102">
        <v>9</v>
      </c>
      <c r="F102" s="1">
        <v>44746</v>
      </c>
      <c r="G102" s="1">
        <v>43465</v>
      </c>
      <c r="H102" s="1">
        <v>44740.98636574074</v>
      </c>
      <c r="I102" t="s">
        <v>3</v>
      </c>
    </row>
    <row r="103" spans="1:9" x14ac:dyDescent="0.45">
      <c r="A103" t="s">
        <v>32</v>
      </c>
      <c r="B103" t="s">
        <v>5</v>
      </c>
      <c r="C103" t="s">
        <v>17</v>
      </c>
      <c r="D103" t="s">
        <v>2</v>
      </c>
      <c r="E103">
        <v>2</v>
      </c>
      <c r="F103" s="1">
        <v>44592</v>
      </c>
      <c r="G103" s="1">
        <v>43465</v>
      </c>
      <c r="H103" s="1">
        <v>44581.272326388891</v>
      </c>
      <c r="I103" t="s">
        <v>3</v>
      </c>
    </row>
    <row r="104" spans="1:9" x14ac:dyDescent="0.45">
      <c r="A104" t="s">
        <v>32</v>
      </c>
      <c r="B104" t="s">
        <v>21</v>
      </c>
      <c r="C104" t="s">
        <v>41</v>
      </c>
      <c r="D104" t="s">
        <v>2</v>
      </c>
      <c r="E104">
        <v>10</v>
      </c>
      <c r="F104" s="1">
        <v>44954</v>
      </c>
      <c r="G104" s="1">
        <v>43465</v>
      </c>
      <c r="H104" s="1">
        <v>44955.999884259261</v>
      </c>
      <c r="I104" t="s">
        <v>3</v>
      </c>
    </row>
    <row r="105" spans="1:9" x14ac:dyDescent="0.45">
      <c r="A105" t="s">
        <v>46</v>
      </c>
      <c r="B105" t="s">
        <v>21</v>
      </c>
      <c r="C105" t="s">
        <v>42</v>
      </c>
      <c r="D105" t="s">
        <v>2</v>
      </c>
      <c r="E105">
        <v>6</v>
      </c>
      <c r="F105" s="1">
        <v>44954</v>
      </c>
      <c r="G105" s="1">
        <v>43465</v>
      </c>
      <c r="H105" s="1">
        <v>44908.155798611115</v>
      </c>
      <c r="I105" t="s">
        <v>3</v>
      </c>
    </row>
    <row r="106" spans="1:9" x14ac:dyDescent="0.45">
      <c r="A106" t="s">
        <v>32</v>
      </c>
      <c r="B106" t="s">
        <v>21</v>
      </c>
      <c r="C106" t="s">
        <v>43</v>
      </c>
      <c r="D106" t="s">
        <v>2</v>
      </c>
      <c r="E106">
        <v>6</v>
      </c>
      <c r="F106" s="1">
        <v>44954</v>
      </c>
      <c r="G106" s="1">
        <v>43465</v>
      </c>
      <c r="H106" s="1">
        <v>44955.994513888887</v>
      </c>
      <c r="I106" t="s">
        <v>3</v>
      </c>
    </row>
    <row r="107" spans="1:9" x14ac:dyDescent="0.45">
      <c r="A107" t="s">
        <v>33</v>
      </c>
      <c r="B107" t="s">
        <v>21</v>
      </c>
      <c r="C107" t="s">
        <v>42</v>
      </c>
      <c r="D107" t="s">
        <v>2</v>
      </c>
      <c r="E107">
        <v>13</v>
      </c>
      <c r="F107" s="1">
        <v>44954</v>
      </c>
      <c r="G107" s="1">
        <v>43465</v>
      </c>
      <c r="H107" s="1">
        <v>44895.214212962965</v>
      </c>
      <c r="I107" t="s">
        <v>3</v>
      </c>
    </row>
    <row r="108" spans="1:9" x14ac:dyDescent="0.45">
      <c r="A108" t="s">
        <v>32</v>
      </c>
      <c r="B108" t="s">
        <v>21</v>
      </c>
      <c r="C108" t="s">
        <v>42</v>
      </c>
      <c r="D108" t="s">
        <v>2</v>
      </c>
      <c r="E108">
        <v>9</v>
      </c>
      <c r="F108" s="1">
        <v>44954</v>
      </c>
      <c r="G108" s="1">
        <v>43465</v>
      </c>
      <c r="H108" s="1">
        <v>44956.022499999999</v>
      </c>
      <c r="I108" t="s">
        <v>3</v>
      </c>
    </row>
    <row r="109" spans="1:9" x14ac:dyDescent="0.45">
      <c r="A109" t="s">
        <v>33</v>
      </c>
      <c r="B109" t="s">
        <v>21</v>
      </c>
      <c r="C109" t="s">
        <v>40</v>
      </c>
      <c r="D109" t="s">
        <v>2</v>
      </c>
      <c r="E109">
        <v>15</v>
      </c>
      <c r="F109" s="1">
        <v>44954</v>
      </c>
      <c r="G109" s="1">
        <v>43465</v>
      </c>
      <c r="H109" s="1">
        <v>44895.196226851855</v>
      </c>
      <c r="I109" t="s">
        <v>3</v>
      </c>
    </row>
    <row r="110" spans="1:9" x14ac:dyDescent="0.45">
      <c r="A110" t="s">
        <v>34</v>
      </c>
      <c r="B110" t="s">
        <v>5</v>
      </c>
      <c r="C110" t="s">
        <v>19</v>
      </c>
      <c r="D110" t="s">
        <v>2</v>
      </c>
      <c r="E110">
        <v>9</v>
      </c>
      <c r="F110" s="1">
        <v>44592</v>
      </c>
      <c r="G110" s="1">
        <v>43465</v>
      </c>
      <c r="H110" s="1">
        <v>44586.278958333336</v>
      </c>
      <c r="I110" t="s">
        <v>3</v>
      </c>
    </row>
    <row r="111" spans="1:9" x14ac:dyDescent="0.45">
      <c r="A111" t="s">
        <v>47</v>
      </c>
      <c r="B111" t="s">
        <v>20</v>
      </c>
      <c r="C111" t="s">
        <v>44</v>
      </c>
      <c r="D111" t="s">
        <v>2</v>
      </c>
      <c r="E111">
        <v>4</v>
      </c>
      <c r="F111" s="1">
        <v>44746</v>
      </c>
      <c r="G111" s="1">
        <v>43465</v>
      </c>
      <c r="H111" s="1">
        <v>44740.996562499997</v>
      </c>
      <c r="I111" t="s">
        <v>3</v>
      </c>
    </row>
    <row r="112" spans="1:9" x14ac:dyDescent="0.45">
      <c r="A112" t="s">
        <v>47</v>
      </c>
      <c r="B112" t="s">
        <v>0</v>
      </c>
      <c r="C112" t="s">
        <v>12</v>
      </c>
      <c r="D112" t="s">
        <v>2</v>
      </c>
      <c r="E112">
        <v>14</v>
      </c>
      <c r="F112" s="1">
        <v>44651</v>
      </c>
      <c r="G112" s="1">
        <v>43465</v>
      </c>
      <c r="H112" s="1">
        <v>44643.130162037036</v>
      </c>
      <c r="I112" t="s">
        <v>3</v>
      </c>
    </row>
    <row r="113" spans="1:9" x14ac:dyDescent="0.45">
      <c r="A113" t="s">
        <v>47</v>
      </c>
      <c r="B113" t="s">
        <v>0</v>
      </c>
      <c r="C113" t="s">
        <v>18</v>
      </c>
      <c r="D113" t="s">
        <v>2</v>
      </c>
      <c r="E113">
        <v>5</v>
      </c>
      <c r="F113" s="1">
        <v>44651</v>
      </c>
      <c r="G113" s="1">
        <v>43465</v>
      </c>
      <c r="H113" s="1">
        <v>44643.114363425928</v>
      </c>
      <c r="I113" t="s">
        <v>3</v>
      </c>
    </row>
    <row r="114" spans="1:9" x14ac:dyDescent="0.45">
      <c r="A114" t="s">
        <v>34</v>
      </c>
      <c r="B114" t="s">
        <v>0</v>
      </c>
      <c r="C114" t="s">
        <v>18</v>
      </c>
      <c r="D114" t="s">
        <v>2</v>
      </c>
      <c r="E114">
        <v>10</v>
      </c>
      <c r="F114" s="1">
        <v>44651</v>
      </c>
      <c r="G114" s="1">
        <v>43465</v>
      </c>
      <c r="H114" s="1">
        <v>44651.99664351852</v>
      </c>
      <c r="I114" t="s">
        <v>3</v>
      </c>
    </row>
    <row r="115" spans="1:9" x14ac:dyDescent="0.45">
      <c r="A115" t="s">
        <v>47</v>
      </c>
      <c r="B115" t="s">
        <v>5</v>
      </c>
      <c r="C115" t="s">
        <v>11</v>
      </c>
      <c r="D115" t="s">
        <v>2</v>
      </c>
      <c r="E115">
        <v>11</v>
      </c>
      <c r="F115" s="1">
        <v>44592</v>
      </c>
      <c r="G115" s="1">
        <v>43465</v>
      </c>
      <c r="H115" s="1">
        <v>44601.989699074074</v>
      </c>
      <c r="I115" t="s">
        <v>3</v>
      </c>
    </row>
    <row r="116" spans="1:9" x14ac:dyDescent="0.45">
      <c r="A116" t="s">
        <v>32</v>
      </c>
      <c r="B116" t="s">
        <v>20</v>
      </c>
      <c r="C116" t="s">
        <v>35</v>
      </c>
      <c r="D116" t="s">
        <v>2</v>
      </c>
      <c r="E116">
        <v>5</v>
      </c>
      <c r="F116" s="1">
        <v>44746</v>
      </c>
      <c r="G116" s="1">
        <v>43465</v>
      </c>
      <c r="H116" s="1">
        <v>44747.008067129631</v>
      </c>
      <c r="I116" t="s">
        <v>3</v>
      </c>
    </row>
    <row r="117" spans="1:9" x14ac:dyDescent="0.45">
      <c r="A117" t="s">
        <v>33</v>
      </c>
      <c r="B117" t="s">
        <v>20</v>
      </c>
      <c r="C117" t="s">
        <v>36</v>
      </c>
      <c r="D117" t="s">
        <v>2</v>
      </c>
      <c r="E117">
        <v>5</v>
      </c>
      <c r="F117" s="1">
        <v>44746</v>
      </c>
      <c r="G117" s="1">
        <v>43465</v>
      </c>
      <c r="H117" s="1">
        <v>44684.955428240741</v>
      </c>
      <c r="I117" t="s">
        <v>3</v>
      </c>
    </row>
    <row r="118" spans="1:9" x14ac:dyDescent="0.45">
      <c r="A118" t="s">
        <v>33</v>
      </c>
      <c r="B118" t="s">
        <v>21</v>
      </c>
      <c r="C118" t="s">
        <v>39</v>
      </c>
      <c r="D118" t="s">
        <v>2</v>
      </c>
      <c r="E118">
        <v>12</v>
      </c>
      <c r="F118" s="1">
        <v>44954</v>
      </c>
      <c r="G118" s="1">
        <v>43465</v>
      </c>
      <c r="H118" s="1">
        <v>44895.203159722223</v>
      </c>
      <c r="I118" t="s">
        <v>3</v>
      </c>
    </row>
    <row r="119" spans="1:9" x14ac:dyDescent="0.45">
      <c r="A119" t="s">
        <v>34</v>
      </c>
      <c r="B119" t="s">
        <v>5</v>
      </c>
      <c r="C119" t="s">
        <v>17</v>
      </c>
      <c r="D119" t="s">
        <v>2</v>
      </c>
      <c r="E119">
        <v>6</v>
      </c>
      <c r="F119" s="1">
        <v>44592</v>
      </c>
      <c r="G119" s="1">
        <v>43465</v>
      </c>
      <c r="H119" s="1">
        <v>44586.28701388889</v>
      </c>
      <c r="I119" t="s">
        <v>3</v>
      </c>
    </row>
    <row r="120" spans="1:9" x14ac:dyDescent="0.45">
      <c r="A120" t="s">
        <v>33</v>
      </c>
      <c r="B120" t="s">
        <v>20</v>
      </c>
      <c r="C120" t="s">
        <v>37</v>
      </c>
      <c r="D120" t="s">
        <v>2</v>
      </c>
      <c r="E120">
        <v>7</v>
      </c>
      <c r="F120" s="1">
        <v>44746</v>
      </c>
      <c r="G120" s="1">
        <v>43465</v>
      </c>
      <c r="H120" s="1">
        <v>44684.962847222225</v>
      </c>
      <c r="I120" t="s">
        <v>3</v>
      </c>
    </row>
    <row r="121" spans="1:9" x14ac:dyDescent="0.45">
      <c r="A121" t="s">
        <v>33</v>
      </c>
      <c r="B121" t="s">
        <v>0</v>
      </c>
      <c r="C121" t="s">
        <v>14</v>
      </c>
      <c r="D121" t="s">
        <v>2</v>
      </c>
      <c r="E121">
        <v>11</v>
      </c>
      <c r="F121" s="1">
        <v>44651</v>
      </c>
      <c r="G121" s="1">
        <v>43465</v>
      </c>
      <c r="H121" s="1">
        <v>44593.171712962961</v>
      </c>
      <c r="I121" t="s">
        <v>3</v>
      </c>
    </row>
    <row r="122" spans="1:9" x14ac:dyDescent="0.45">
      <c r="A122" t="s">
        <v>47</v>
      </c>
      <c r="B122" t="s">
        <v>20</v>
      </c>
      <c r="C122" t="s">
        <v>36</v>
      </c>
      <c r="D122" t="s">
        <v>2</v>
      </c>
      <c r="E122">
        <v>4</v>
      </c>
      <c r="F122" s="1">
        <v>44746</v>
      </c>
      <c r="G122" s="1">
        <v>43465</v>
      </c>
      <c r="H122" s="1">
        <v>44740.978171296294</v>
      </c>
      <c r="I122" t="s">
        <v>3</v>
      </c>
    </row>
    <row r="123" spans="1:9" x14ac:dyDescent="0.45">
      <c r="A123" t="s">
        <v>33</v>
      </c>
      <c r="B123" t="s">
        <v>20</v>
      </c>
      <c r="C123" t="s">
        <v>45</v>
      </c>
      <c r="D123" t="s">
        <v>2</v>
      </c>
      <c r="E123">
        <v>4</v>
      </c>
      <c r="F123" s="1">
        <v>44746</v>
      </c>
      <c r="G123" s="1">
        <v>43465</v>
      </c>
      <c r="H123" s="1">
        <v>44684.970520833333</v>
      </c>
      <c r="I123" t="s">
        <v>3</v>
      </c>
    </row>
    <row r="124" spans="1:9" x14ac:dyDescent="0.45">
      <c r="A124" t="s">
        <v>33</v>
      </c>
      <c r="B124" t="s">
        <v>20</v>
      </c>
      <c r="C124" t="s">
        <v>35</v>
      </c>
      <c r="D124" t="s">
        <v>2</v>
      </c>
      <c r="E124">
        <v>12</v>
      </c>
      <c r="F124" s="1">
        <v>44746</v>
      </c>
      <c r="G124" s="1">
        <v>43465</v>
      </c>
      <c r="H124" s="1">
        <v>44684.9840625</v>
      </c>
      <c r="I124" t="s">
        <v>3</v>
      </c>
    </row>
    <row r="125" spans="1:9" x14ac:dyDescent="0.45">
      <c r="A125" t="s">
        <v>47</v>
      </c>
      <c r="B125" t="s">
        <v>20</v>
      </c>
      <c r="C125" t="s">
        <v>35</v>
      </c>
      <c r="D125" t="s">
        <v>2</v>
      </c>
      <c r="E125">
        <v>5</v>
      </c>
      <c r="F125" s="1">
        <v>44746</v>
      </c>
      <c r="G125" s="1">
        <v>43465</v>
      </c>
      <c r="H125" s="1">
        <v>44741.007662037038</v>
      </c>
      <c r="I125" t="s">
        <v>3</v>
      </c>
    </row>
    <row r="126" spans="1:9" x14ac:dyDescent="0.45">
      <c r="A126" t="s">
        <v>47</v>
      </c>
      <c r="B126" t="s">
        <v>5</v>
      </c>
      <c r="C126" t="s">
        <v>17</v>
      </c>
      <c r="D126" t="s">
        <v>2</v>
      </c>
      <c r="E126">
        <v>10</v>
      </c>
      <c r="F126" s="1">
        <v>44592</v>
      </c>
      <c r="G126" s="1">
        <v>43465</v>
      </c>
      <c r="H126" s="1">
        <v>44602.022083333337</v>
      </c>
      <c r="I126" t="s">
        <v>3</v>
      </c>
    </row>
    <row r="127" spans="1:9" x14ac:dyDescent="0.45">
      <c r="A127" t="s">
        <v>47</v>
      </c>
      <c r="B127" t="s">
        <v>5</v>
      </c>
      <c r="C127" t="s">
        <v>15</v>
      </c>
      <c r="D127" t="s">
        <v>2</v>
      </c>
      <c r="E127">
        <v>3</v>
      </c>
      <c r="F127" s="1">
        <v>44592</v>
      </c>
      <c r="G127" s="1">
        <v>43465</v>
      </c>
      <c r="H127" s="1">
        <v>44602.073229166665</v>
      </c>
      <c r="I127" t="s">
        <v>3</v>
      </c>
    </row>
    <row r="128" spans="1:9" x14ac:dyDescent="0.45">
      <c r="A128" t="s">
        <v>47</v>
      </c>
      <c r="B128" t="s">
        <v>5</v>
      </c>
      <c r="C128" t="s">
        <v>16</v>
      </c>
      <c r="D128" t="s">
        <v>2</v>
      </c>
      <c r="E128">
        <v>8</v>
      </c>
      <c r="F128" s="1">
        <v>44592</v>
      </c>
      <c r="G128" s="1">
        <v>43465</v>
      </c>
      <c r="H128" s="1">
        <v>44601.981956018521</v>
      </c>
      <c r="I128" t="s">
        <v>3</v>
      </c>
    </row>
    <row r="129" spans="1:9" x14ac:dyDescent="0.45">
      <c r="A129" t="s">
        <v>32</v>
      </c>
      <c r="B129" t="s">
        <v>5</v>
      </c>
      <c r="C129" t="s">
        <v>19</v>
      </c>
      <c r="D129" t="s">
        <v>2</v>
      </c>
      <c r="E129">
        <v>12</v>
      </c>
      <c r="F129" s="1">
        <v>44592</v>
      </c>
      <c r="G129" s="1">
        <v>43465</v>
      </c>
      <c r="H129" s="1">
        <v>44531.076909722222</v>
      </c>
      <c r="I129" t="s">
        <v>3</v>
      </c>
    </row>
    <row r="130" spans="1:9" x14ac:dyDescent="0.45">
      <c r="A130" t="s">
        <v>47</v>
      </c>
      <c r="B130" t="s">
        <v>5</v>
      </c>
      <c r="C130" t="s">
        <v>19</v>
      </c>
      <c r="D130" t="s">
        <v>2</v>
      </c>
      <c r="E130">
        <v>12</v>
      </c>
      <c r="F130" s="1">
        <v>44592</v>
      </c>
      <c r="G130" s="1">
        <v>43465</v>
      </c>
      <c r="H130" s="1">
        <v>44602.008217592593</v>
      </c>
      <c r="I130" t="s">
        <v>3</v>
      </c>
    </row>
    <row r="131" spans="1:9" x14ac:dyDescent="0.45">
      <c r="A131" t="s">
        <v>47</v>
      </c>
      <c r="B131" t="s">
        <v>21</v>
      </c>
      <c r="C131" t="s">
        <v>42</v>
      </c>
      <c r="D131" t="s">
        <v>2</v>
      </c>
      <c r="E131">
        <v>3</v>
      </c>
      <c r="F131" s="1">
        <v>44954</v>
      </c>
      <c r="G131" s="1">
        <v>43465</v>
      </c>
      <c r="H131" s="1">
        <v>44894.102013888885</v>
      </c>
      <c r="I131" t="s">
        <v>3</v>
      </c>
    </row>
    <row r="132" spans="1:9" x14ac:dyDescent="0.45">
      <c r="A132" t="s">
        <v>47</v>
      </c>
      <c r="B132" t="s">
        <v>21</v>
      </c>
      <c r="C132" t="s">
        <v>43</v>
      </c>
      <c r="D132" t="s">
        <v>2</v>
      </c>
      <c r="E132">
        <v>3</v>
      </c>
      <c r="F132" s="1">
        <v>44954</v>
      </c>
      <c r="G132" s="1">
        <v>43465</v>
      </c>
      <c r="H132" s="1">
        <v>44893.993506944447</v>
      </c>
      <c r="I132" t="s">
        <v>3</v>
      </c>
    </row>
    <row r="133" spans="1:9" x14ac:dyDescent="0.45">
      <c r="A133" t="s">
        <v>33</v>
      </c>
      <c r="B133" t="s">
        <v>21</v>
      </c>
      <c r="C133" t="s">
        <v>43</v>
      </c>
      <c r="D133" t="s">
        <v>2</v>
      </c>
      <c r="E133">
        <v>15</v>
      </c>
      <c r="F133" s="1">
        <v>44954</v>
      </c>
      <c r="G133" s="1">
        <v>43465</v>
      </c>
      <c r="H133" s="1">
        <v>44895.127754629626</v>
      </c>
      <c r="I133" t="s">
        <v>3</v>
      </c>
    </row>
    <row r="134" spans="1:9" x14ac:dyDescent="0.45">
      <c r="A134" t="s">
        <v>47</v>
      </c>
      <c r="B134" t="s">
        <v>21</v>
      </c>
      <c r="C134" t="s">
        <v>39</v>
      </c>
      <c r="D134" t="s">
        <v>2</v>
      </c>
      <c r="E134">
        <v>7</v>
      </c>
      <c r="F134" s="1">
        <v>44954</v>
      </c>
      <c r="G134" s="1">
        <v>43465</v>
      </c>
      <c r="H134" s="1">
        <v>44894.065937500003</v>
      </c>
      <c r="I134" t="s">
        <v>3</v>
      </c>
    </row>
    <row r="135" spans="1:9" x14ac:dyDescent="0.45">
      <c r="A135" t="s">
        <v>47</v>
      </c>
      <c r="B135" t="s">
        <v>21</v>
      </c>
      <c r="C135" t="s">
        <v>40</v>
      </c>
      <c r="D135" t="s">
        <v>2</v>
      </c>
      <c r="E135">
        <v>12</v>
      </c>
      <c r="F135" s="1">
        <v>44954</v>
      </c>
      <c r="G135" s="1">
        <v>43465</v>
      </c>
      <c r="H135" s="1">
        <v>44894.027453703704</v>
      </c>
      <c r="I135" t="s">
        <v>3</v>
      </c>
    </row>
    <row r="136" spans="1:9" x14ac:dyDescent="0.45">
      <c r="A136" t="s">
        <v>33</v>
      </c>
      <c r="B136" t="s">
        <v>21</v>
      </c>
      <c r="C136" t="s">
        <v>41</v>
      </c>
      <c r="D136" t="s">
        <v>2</v>
      </c>
      <c r="E136">
        <v>10</v>
      </c>
      <c r="F136" s="1">
        <v>44954</v>
      </c>
      <c r="G136" s="1">
        <v>43465</v>
      </c>
      <c r="H136" s="1">
        <v>44895.190115740741</v>
      </c>
      <c r="I136" t="s">
        <v>3</v>
      </c>
    </row>
    <row r="137" spans="1:9" x14ac:dyDescent="0.45">
      <c r="A137" t="s">
        <v>46</v>
      </c>
      <c r="B137" t="s">
        <v>21</v>
      </c>
      <c r="C137" t="s">
        <v>41</v>
      </c>
      <c r="D137" t="s">
        <v>2</v>
      </c>
      <c r="E137">
        <v>4</v>
      </c>
      <c r="F137" s="1">
        <v>44954</v>
      </c>
      <c r="G137" s="1">
        <v>43465</v>
      </c>
      <c r="H137" s="1">
        <v>44895.047037037039</v>
      </c>
      <c r="I137" t="s">
        <v>3</v>
      </c>
    </row>
    <row r="138" spans="1:9" x14ac:dyDescent="0.45">
      <c r="A138" t="s">
        <v>47</v>
      </c>
      <c r="B138" t="s">
        <v>21</v>
      </c>
      <c r="C138" t="s">
        <v>41</v>
      </c>
      <c r="D138" t="s">
        <v>2</v>
      </c>
      <c r="E138">
        <v>9</v>
      </c>
      <c r="F138" s="1">
        <v>44954</v>
      </c>
      <c r="G138" s="1">
        <v>43465</v>
      </c>
      <c r="H138" s="1">
        <v>44894.011979166666</v>
      </c>
      <c r="I138" t="s">
        <v>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Mischke, Mona</dc:creator>
  <cp:lastModifiedBy>Mischke, Mona</cp:lastModifiedBy>
  <dcterms:created xsi:type="dcterms:W3CDTF">2023-05-08T10:24:46Z</dcterms:created>
  <dcterms:modified xsi:type="dcterms:W3CDTF">2023-05-08T10:34:54Z</dcterms:modified>
</cp:coreProperties>
</file>